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10" yWindow="420" windowWidth="15480" windowHeight="11520"/>
  </bookViews>
  <sheets>
    <sheet name="Doporučené ceny 2014" sheetId="1" r:id="rId1"/>
    <sheet name="Objednávka" sheetId="2" state="hidden" r:id="rId2"/>
  </sheets>
  <calcPr calcId="145621"/>
</workbook>
</file>

<file path=xl/calcChain.xml><?xml version="1.0" encoding="utf-8"?>
<calcChain xmlns="http://schemas.openxmlformats.org/spreadsheetml/2006/main">
  <c r="D41" i="2" l="1"/>
</calcChain>
</file>

<file path=xl/sharedStrings.xml><?xml version="1.0" encoding="utf-8"?>
<sst xmlns="http://schemas.openxmlformats.org/spreadsheetml/2006/main" count="2812" uniqueCount="1394">
  <si>
    <t xml:space="preserve">TECEdrainline skleněný kryt na žlábek, rovný, sklo zelené, L 700mm </t>
  </si>
  <si>
    <t xml:space="preserve">TECEdrainline skleněný kryt na žlábek, rovný, sklo bílé, L 700mm </t>
  </si>
  <si>
    <t xml:space="preserve">TECEdrainline skleněný kryt na žlábek, rovný, sklo černé, L 700mm </t>
  </si>
  <si>
    <t>TECEdrainline, designová mřížka ocelová leštěná, design "steel II" L 700mm</t>
  </si>
  <si>
    <t>TECEdrainline, designová mřížka ocelová kartáčovaná, design "steel II" L 700mm</t>
  </si>
  <si>
    <t>TECEdrainline, designová mřížka ocelová leštěná, design "steel II" L 1500mm</t>
  </si>
  <si>
    <t>TECEdrainline, designová mřížka ocelová kartáčovaná, design "steel II" L 1500mm</t>
  </si>
  <si>
    <t>TECEdrainline sítko na vlasy pro vložení do těla žlabu</t>
  </si>
  <si>
    <t xml:space="preserve">TECEdrainline těsnící páska pro žlábek pro nalepení dlažby, samolepící, L 10m </t>
  </si>
  <si>
    <t>TECEdrainline, designová mřížka ocelová leštěná, rohové provedení 90°, design "steel II" L 900x900mm</t>
  </si>
  <si>
    <t>TECEdrainline, designová mřížka ocelová leštěná, rohové provedení 90°, design "steel II" L 1200x1200mm</t>
  </si>
  <si>
    <t>TECEdrainline, designová mřížka ocelová leštěná, rohové provedení 90°, design "steel II" L 1000x1000mm</t>
  </si>
  <si>
    <t>SLQ Eurokonusový adaptér pro SLQ PE-RT a SLQ PE-Xc - 14 x 2 - 3/4"</t>
  </si>
  <si>
    <t>SLQ Eurokonusový adaptér pro SLQ PE-RT a SLQ PE-Xc - 16 x 2 - 3/4"</t>
  </si>
  <si>
    <t>SLQ Eurokonusový adaptér pro SLQ PE-RT a SLQ PE-Xc - 17 x 2 - 3/4"</t>
  </si>
  <si>
    <t>SLQ Eurokonusový adaptér pro SLQ PE-RT a SLQ PE-Xc - 20 x 2 - 3/4"</t>
  </si>
  <si>
    <t>SLQ univerzální spojka 3/4" - 3/4" - Eurokonus</t>
  </si>
  <si>
    <t>Nosná rohož (kari-síť) 100 x 100 mm</t>
  </si>
  <si>
    <t>Nosná rohož (kari-síť) 150 x 150 mm</t>
  </si>
  <si>
    <t>Spojky pro nosnou rohož (1000ks)</t>
  </si>
  <si>
    <t>Klipy na nosnou rohož 16 - 18 mm</t>
  </si>
  <si>
    <t>Příchytka</t>
  </si>
  <si>
    <t>Vodící lišta pro uchycení potrubí 14 - 20 mm</t>
  </si>
  <si>
    <t>Krajová dilatační páska</t>
  </si>
  <si>
    <t>Chránička 14 - 17 mm</t>
  </si>
  <si>
    <t>Chránička 17 - 20 mm</t>
  </si>
  <si>
    <t>Plastifikátor</t>
  </si>
  <si>
    <t>Plastový rozdělovač - základní modul</t>
  </si>
  <si>
    <t>Plastový rozdělovač - modulární část s průtokoměrem, 2 topné okruhy</t>
  </si>
  <si>
    <t>Plastový rozdělovač - modulární část s průtokoměrem, 3 topné okruhy</t>
  </si>
  <si>
    <t>Kulový ventil 3/4" x 1"</t>
  </si>
  <si>
    <t>Kulový ventil 1" x 1"</t>
  </si>
  <si>
    <t>Rohový kulový ventil 3/4" s kolmým přechodem 1"</t>
  </si>
  <si>
    <t>SLQ servopohon 230 V</t>
  </si>
  <si>
    <t>SLQ servopohon 24 V</t>
  </si>
  <si>
    <t>Nůžkové kleště</t>
  </si>
  <si>
    <t>Napínací pružina pro řetěz válce</t>
  </si>
  <si>
    <t>Náhradní jádro pro rozšiřovací hlavice</t>
  </si>
  <si>
    <t>Pojistný kroužek na centrální šroub</t>
  </si>
  <si>
    <t>Šroub na převody</t>
  </si>
  <si>
    <t>Řetěz válce</t>
  </si>
  <si>
    <t>Západka</t>
  </si>
  <si>
    <t>Lepící páska</t>
  </si>
  <si>
    <t>Rozšiřování a lis pro kompatibilní lisy</t>
  </si>
  <si>
    <t>Ochranná rukojeť</t>
  </si>
  <si>
    <t>Rukojeť, krátká</t>
  </si>
  <si>
    <t>Rukojeť, dlouhá</t>
  </si>
  <si>
    <t xml:space="preserve">Převod </t>
  </si>
  <si>
    <t>Šroub</t>
  </si>
  <si>
    <t>Distanční kroužek</t>
  </si>
  <si>
    <t>Pružinový kolík</t>
  </si>
  <si>
    <t>Pružinový kolík se západkou</t>
  </si>
  <si>
    <t>Víčko</t>
  </si>
  <si>
    <t>Distanční podložka pro šrouby převodů</t>
  </si>
  <si>
    <t>Akumulátorový rozšiřovací nástroj</t>
  </si>
  <si>
    <t>Akumulátorový lisovací nástroj</t>
  </si>
  <si>
    <t>Náhradní akumulátor</t>
  </si>
  <si>
    <t>PMA 1440 lisovací adaptér</t>
  </si>
  <si>
    <t>40mm lisovací vidlice pro PMA 14 40</t>
  </si>
  <si>
    <t>Pokládkový naviják</t>
  </si>
  <si>
    <t>Narovnávač trubek</t>
  </si>
  <si>
    <t>Popis</t>
  </si>
  <si>
    <t>Číslo výrobku</t>
  </si>
  <si>
    <t>Položka</t>
  </si>
  <si>
    <t>Množství</t>
  </si>
  <si>
    <t>Cena bez DPH</t>
  </si>
  <si>
    <t>Cena celkem</t>
  </si>
  <si>
    <t>Název firmy:</t>
  </si>
  <si>
    <t>Adresa:</t>
  </si>
  <si>
    <t>Objednatel</t>
  </si>
  <si>
    <t>IČ:</t>
  </si>
  <si>
    <t>DIČ:</t>
  </si>
  <si>
    <t>Odpovědná osoba:</t>
  </si>
  <si>
    <t>Tel:</t>
  </si>
  <si>
    <t>Místo dodání:</t>
  </si>
  <si>
    <t>Tel.</t>
  </si>
  <si>
    <t>Osoba pověřená k převzetí zboží:</t>
  </si>
  <si>
    <t>CENA CELKEM BEZ DPH</t>
  </si>
  <si>
    <t>Poznámka:</t>
  </si>
  <si>
    <t>TECEprofil rohový spoj</t>
  </si>
  <si>
    <t>TECEprofil univerzální svorka</t>
  </si>
  <si>
    <t>TECEprofil spojení profilové trubky</t>
  </si>
  <si>
    <t>TECEprofil univerzální spoj</t>
  </si>
  <si>
    <t>TECEprofil nosný prvek pro uzavírací armaturu a vodoměr</t>
  </si>
  <si>
    <t>TECEprofil upevňovací deska pro připojení armatur pro umyvadlo</t>
  </si>
  <si>
    <t>TECEprofil upevňovací deska pro připojení armatur pro umyvadlo s podomítkovým sifonem</t>
  </si>
  <si>
    <t>TECEprofil nosný prvek pro myčku</t>
  </si>
  <si>
    <t>TECEprofil upevňovací deska pro pisoáry se splachovacím ventilem TECE</t>
  </si>
  <si>
    <t>TECEprofil upevňovací deska pro pisoáry Keramag, Joly a Visit s krytem splachovacího ventilu TECE</t>
  </si>
  <si>
    <t>TECEprofil nosný prvek pro podomítkové a vnějš armatury</t>
  </si>
  <si>
    <t>TECEprofil nosný prvek pro podomítkové a vnější armatury pro následnou instalaci do montážních prvků pro umyvadla</t>
  </si>
  <si>
    <t>TECEprofil jednoduchý úchyt</t>
  </si>
  <si>
    <t>TECEprofil dvojitý úchyt</t>
  </si>
  <si>
    <t>TECEprofil dvojitý úchyt, dlouhá varianta</t>
  </si>
  <si>
    <t>TECEprofil podpěra pro volně stojící stěny</t>
  </si>
  <si>
    <t xml:space="preserve">TECEbox montážní podpěry pro nádržku pro zděné konstrukce </t>
  </si>
  <si>
    <t>TECEbox nosné podpěry pro splachovací nádržku 8cm</t>
  </si>
  <si>
    <t>TECEprofil montážní podpěry</t>
  </si>
  <si>
    <t>Ochranný kryt otvoru splachovací nádržky</t>
  </si>
  <si>
    <t>TECEprofil kotvící svorka M10</t>
  </si>
  <si>
    <t>TECEprofil kotvící svorka M8</t>
  </si>
  <si>
    <t>TECEbox splachovací nádržka TECE pro obezdění pro stojící toaletu, ovládání zepředu</t>
  </si>
  <si>
    <t>TECEprofil připojovací deska pro montáž madel a podpěr</t>
  </si>
  <si>
    <t>TECEprofil montážní deska o rozměrech 200x200 mm</t>
  </si>
  <si>
    <t>TECEprofil zásuvná podpěra</t>
  </si>
  <si>
    <t>TECEprofil nosný prvek pro podomítkové armatury</t>
  </si>
  <si>
    <t>TECEprofil panelová deska</t>
  </si>
  <si>
    <t>TECEprofil impregnovaná výplň na opravu otvorů</t>
  </si>
  <si>
    <t>TECEprofil samořezné šrouby do panelů</t>
  </si>
  <si>
    <t>TECEprofil zvuková izolace pro toalety a bidety</t>
  </si>
  <si>
    <t>TECEbox plus přední panel</t>
  </si>
  <si>
    <t>TECEsquare kovové ovládací tlačítko pro WC, dvojčinné, broušená nerezová ocel</t>
  </si>
  <si>
    <t>TECEsquare kovové ovládací tlačítko pro WC, dvojčinné, lesklý chrom</t>
  </si>
  <si>
    <t>TECEambia ovládací tlačítko pro WC, jednočinné, bílá</t>
  </si>
  <si>
    <t>TECEambia ovládací tlačítko pro WC, jednočinné, pergamonově šedá</t>
  </si>
  <si>
    <t>TECEambia ovládací tlačítko pro WC, jednočinné, matný chrom</t>
  </si>
  <si>
    <t>TECEambia ovládací tlačítko pro WC, jednočinné, lesklý chrom</t>
  </si>
  <si>
    <t>TECEambia ovládací tlačítko pro WC, jednočinné, bílá, antibakteriální</t>
  </si>
  <si>
    <t>TECEambia ovládací tlačítko pro WC, dvojčinné, bílá</t>
  </si>
  <si>
    <t>TECEambia ovládací tlačítko pro WC, dvojčinné, pergamonově šedá</t>
  </si>
  <si>
    <t>TECEambia ovládací tlačítko pro WC, dvojčinné, matný chrom</t>
  </si>
  <si>
    <t>TECEambia ovládací tlačítko pro WC, dvojčinné, lesklý chrom</t>
  </si>
  <si>
    <t>TECEambia ovládací tlačítko pro WC, dvojčinné, bílá, antibakteriální</t>
  </si>
  <si>
    <t>TECEambia ovládací tlačítko pro WC, dvojčinné, deska matný chrom, tlačítka lesklý chrom</t>
  </si>
  <si>
    <t>TECEambia ovládací tlačítko pro WC, dvojčinné, deska lesklý chrom, tlačítka matný chrom</t>
  </si>
  <si>
    <t>TECEplanus ovládací tlačítko pro WC, jednočinné, broušená nerezová ocel</t>
  </si>
  <si>
    <t>TECEplanus ovládací tlačítko pro WC, jednočinné, lesklý chrom</t>
  </si>
  <si>
    <t>TECEplanus ovládací tlačítko pro WC, jednočinné, bílá, hedvádně matná</t>
  </si>
  <si>
    <t>TECEplanus ovládací tlačítko pro WC, jednočinné, leskle bílá</t>
  </si>
  <si>
    <t>TECEplanus ovládací tlačítko pro WC, dvojčinné, broušená nerezová ocel</t>
  </si>
  <si>
    <t>TECEplanus ovládací tlačítko pro WC, dvojčinné, lesklý chrom</t>
  </si>
  <si>
    <t>TECEplanus ovládací tlačítko pro WC, dvojčinné, bílá, hedvábně matná</t>
  </si>
  <si>
    <t>TECEplanus ovládací tlačítko pro WC, dvojčinné, leskle bílá</t>
  </si>
  <si>
    <t>TECEplanus elektronika pro WC s IR senzorem, 6V baterie, broušená nerezová ocel</t>
  </si>
  <si>
    <t>TECEplanus elektronika pro WC s IR senzorem, 6V baterie, lesklý chrom</t>
  </si>
  <si>
    <t>TECEplanus elektronika pro WC s IR senzorem, napájení 230/12V ze sítě, broušená nerezová ocel</t>
  </si>
  <si>
    <t>TECEplanus elektronika pro WC s IR senzorem, napájení 230/12V ze sítě, lesklý chrom</t>
  </si>
  <si>
    <t>TECEplanus oddálené splachování pro WC, bezpečnostní madlo, 230/12V ze sítě</t>
  </si>
  <si>
    <t>TECEplanus oddálené splachování pro WC, kabelový spínač, 6V baterie</t>
  </si>
  <si>
    <t>TECEplanus oddálené splachování pro WC, kabelový spínač, 230/12V</t>
  </si>
  <si>
    <t>TECEplanus dálkové ovládací tlačítko</t>
  </si>
  <si>
    <t>TECEplanus elektronika pro WC s IR senzorem, 6V baterie, lesklá bílá</t>
  </si>
  <si>
    <t>TECEplanus elektronika pro WC s IR senzorem, napájení 230/12V ze sítě, lesklá bílá</t>
  </si>
  <si>
    <t>TECEloop plastové ovládací tlačítko, dvojčinné, bílá</t>
  </si>
  <si>
    <t>TECEloop plastové ovládací tlačítko, dvojčinné, pergamonově šedá</t>
  </si>
  <si>
    <t>TECEloop plastové ovládací tlačítko, dvojčinné, matný chrom</t>
  </si>
  <si>
    <t>TECEloop plastové ovládací tlačítko, dvojčinné, lesklý chrom</t>
  </si>
  <si>
    <t>TECEloop plastové ovládací tlačítko, dvojčinné, bílá, tlačítka lesklý chrom</t>
  </si>
  <si>
    <t>TECEloop plastové ovládací tlačítko, dvojčinné, bílá, antibakteriální</t>
  </si>
  <si>
    <t>TECEloop instalační rámeček pro instalaci do obkladu, rám bílý</t>
  </si>
  <si>
    <t>TECEloop instalační rámeček pro instalaci do obkladu, rám černý</t>
  </si>
  <si>
    <t>TECEloop instalační rámeček pro instalaci do obkladu, rám pozlacený</t>
  </si>
  <si>
    <t>TECEloop instalační rámeček pro instalaci do obkladu, rám lesklý chrom</t>
  </si>
  <si>
    <t xml:space="preserve">TECEloop skleněné ovládací tlačítko pro WC, sklo bílá, tlačítka bílá </t>
  </si>
  <si>
    <t>TECEloop skleněné ovládací tlačítko pro WC, sklo zelená, tlačítka bílá</t>
  </si>
  <si>
    <t>TECEloop skleněné ovládací tlačítko pro WC, sklo zelená, tlačítka matný chrom</t>
  </si>
  <si>
    <t>TECEloop skleněné ovládací tlačítko pro WC, sklo zelená, tlačítka lesklý chrom</t>
  </si>
  <si>
    <t>TECEloop skleněné ovládací tlačítko pro WC, sklo černá, tlačítka bílá</t>
  </si>
  <si>
    <t>TECEloop skleněné ovládací tlačítko pro WC, sklo černá, tlačítka matný chrom</t>
  </si>
  <si>
    <t>TECEloop skleněné ovládací tlačítko pro WC, sklo černá, tlačítka lesklý chrom</t>
  </si>
  <si>
    <t>TECEloop skleněné ovládací tlačítko pro WC, sklo černá, tlačítka černá</t>
  </si>
  <si>
    <t>TECEloop skleněné ovládací tlačítko pro WC, sklo černá, tlačítka pozlacená</t>
  </si>
  <si>
    <t>TECEloop skleněné ovládací tlačítko pro WC, sklo bílá, tlačítka matný chrom</t>
  </si>
  <si>
    <t>TECEloop skleněné ovládací tlačítko pro WC, sklo bílá, tlačítka lesklý chrom</t>
  </si>
  <si>
    <t>TECEloop základní rámeček pro ovládací desku, tlačítka bílá</t>
  </si>
  <si>
    <t>TECEloop základní rámeček pro ovládací desku, tlačítka bílá antibakteriální</t>
  </si>
  <si>
    <t>TECEloop základní rámeček pro ovládací desku, tlačítka matný chrom</t>
  </si>
  <si>
    <t>TECEloop základní rámeček pro ovládací desku, tlačítka lesklý chrom</t>
  </si>
  <si>
    <t>TECEloop základní rámeček pro ovládací desku, tlačítka černá</t>
  </si>
  <si>
    <t>TECEloop základní rámeček pro ovládací desku, tlačítka zlatá</t>
  </si>
  <si>
    <t>TECEloop základní rámeček pro ovládací desku, tlačítka broušená nerezová ocel (plastová)</t>
  </si>
  <si>
    <t>TECEloop tlačítková deska, sklo, mátově zelená</t>
  </si>
  <si>
    <t>TECEloop tlačítková deska, sklo, bílá, Emco</t>
  </si>
  <si>
    <t>TECEloop tlačítková deska, sklo, asis zelená, Emco</t>
  </si>
  <si>
    <t>TECEloop tlačítková deska, sklo, oranžová</t>
  </si>
  <si>
    <t>TECEloop tlačítková deska, sklo, černá, Alape a Emco</t>
  </si>
  <si>
    <t>TECEloop tlačítková deska, břidlice</t>
  </si>
  <si>
    <t>TECEloop tlačítková deska, sklo, stříbrno-šedá, Alape</t>
  </si>
  <si>
    <t>TECEloop tlačítková deska, sklo, modro-šedá</t>
  </si>
  <si>
    <t>TECEloop tlačítková deska, sklo, kávově hnědá</t>
  </si>
  <si>
    <t>TECEloop tlačítková deska, sklo, rubínově červená, Alape</t>
  </si>
  <si>
    <t>TECEloop tlačítková deska, sklo, slonovinová, Alape</t>
  </si>
  <si>
    <t>TECEloop tlačítková deska, zrcadlo</t>
  </si>
  <si>
    <t>TECEloop základní rámeček pro ovládací desku, tlačítka pergamonově šedá</t>
  </si>
  <si>
    <t>TECEloop tlačítková deska, zelená, Burgbad</t>
  </si>
  <si>
    <t>TECEbase ovládací tlačítko pro WC, dvojčinné, bílá</t>
  </si>
  <si>
    <t>TECEbase ovládací tlačítko pro WC, dvojčinné, lesklý chrom</t>
  </si>
  <si>
    <t>TECEbase ovládací tlačítko pro WC, dvojčinné, matný chrom</t>
  </si>
  <si>
    <t>TECEsquare skleněné ovládací tlačítko pro WC, dvojčinné, sklo bílá, tlačítka bílá</t>
  </si>
  <si>
    <t>TECEsquare skleněné ovládací tlačítko pro WC, dvojčinné, sklo bílá, tlačítka z broušené nerezové oceli</t>
  </si>
  <si>
    <t>TECEsquare skleněné ovládací tlačítko pro WC, dvojčinné, sklo bílá, tlačítka lesklý chrom</t>
  </si>
  <si>
    <t>TECEsquare skleněné ovládací tlačítko pro WC, dvojčinné, sklo zelená, tlačítka bílá</t>
  </si>
  <si>
    <t>TECEsquare skleněné ovládací tlačítko pro WC, dvojčinné, sklo zelená, tlačítka z broušené nerezové oceli</t>
  </si>
  <si>
    <t>TECEsquare skleněné ovládací tlačítko pro WC, dvojčinné, sklo zelená, tlačítka lesklý chrom</t>
  </si>
  <si>
    <t>TECEsquare skleněné ovládací tlačítko pro WC, dvojčinné, sklo černá, tlačítka z broušené nerezové oceli</t>
  </si>
  <si>
    <t>TECEsquare skleněné ovládací tlačítko pro WC, dvojčinné, sklo černá, tlačítka lesklý chrom</t>
  </si>
  <si>
    <t>TECEsquare skleněné ovládací tlačítko pro WC, dvojčinné, sklo černá, tlačítka zlatá</t>
  </si>
  <si>
    <t>TECEsquare skleněné ovládací tlačítko pro WC, dvojčinné, sklo černá, tlačítka černá</t>
  </si>
  <si>
    <t>TECEsquare kovové ovládací tlačítko pro WC, dvojčinné, bílá</t>
  </si>
  <si>
    <t>TECEambia ovládací tlačítka pro pisoár včetně kartuše, bílá</t>
  </si>
  <si>
    <t>TECEambia ovládací tlačítka pro pisoár včetně kartuše, pergamonově šedá</t>
  </si>
  <si>
    <t>TECEambia ovládací tlačítka pro pisoár včetně kartuše, lesklý chrom</t>
  </si>
  <si>
    <t>TECEambia ovládací tlačítka pro pisoár včetně kartuše, bílá, antibakteriální</t>
  </si>
  <si>
    <t>TECEplanus ovládací tlačítko pro pisoár včetně kartuše, broušená nerezová ocel</t>
  </si>
  <si>
    <t>TECEplanus ovládací tlačítko pro pisoár včetně kartuše, lesklý chrom</t>
  </si>
  <si>
    <t>TECEplanus ovládací tlačítko pro pisoár včetně kartuše, hedvábně matná</t>
  </si>
  <si>
    <t>TECEplanus ovládací tlačítko pro pisoár včetně kartuše, leskle bílá</t>
  </si>
  <si>
    <t>TECEplanus elektronika pro pisoáry, 6V baterie, broušená nerezová ocel</t>
  </si>
  <si>
    <t>TECEplanus elektronika pro pisoáry, 6V baterie, lesklý chrom</t>
  </si>
  <si>
    <t>TECEplanus elektronika pro pisoáry, 230/12V ze sítě, broušená nerezová ocel</t>
  </si>
  <si>
    <t>TECEplanus elektronika pro pisoáry, 230/12V ze sítě, lesklý chrom</t>
  </si>
  <si>
    <t>TECEplanus elektronika pro pisoáry, 6V baterie, hedvábně matná</t>
  </si>
  <si>
    <t>TECEplanus elektronika pro pisoáry, 230/12V ze sítě, bílá, hedvábně matná</t>
  </si>
  <si>
    <t>TECEplanus elektronika pro pisoáry, 6V baterie, lesklá bílá</t>
  </si>
  <si>
    <t>TECEplanus elektronika pro pisoáry, 230/12V ze sítě, lesklá bílá</t>
  </si>
  <si>
    <t>TECEloop ovládací tlačítko pro pisoár včetně kartuše, bílá</t>
  </si>
  <si>
    <t>TECEloop ovládací tlačítko pro pisoár včetně kartuše, pergamonově šedá</t>
  </si>
  <si>
    <t>TECEloop ovládací tlačítko pro pisoár včetně kartuše, matný chrom</t>
  </si>
  <si>
    <t>TECEloop ovládací tlačítko pro pisoár včetně kartuše, lesklý chrom</t>
  </si>
  <si>
    <t>TECEloop ovládací tlačítko pro pisoár včetně kartuše, bílá, tlačítko lesklý chrom</t>
  </si>
  <si>
    <t>TECEloop ovládací tlačítko pro pisoár včetně kartuše, bílá, antibakteriální</t>
  </si>
  <si>
    <t>TECEloop instalační rámaček pro pisoár pro instalaci do obkladu, rám bílý</t>
  </si>
  <si>
    <t>TECEloop instalační rámaček pro pisoár pro instalaci do obkladu, rám černý</t>
  </si>
  <si>
    <t>TECEloop instalační rámaček pro pisoár pro instalaci do obkladu, rám pozlacený</t>
  </si>
  <si>
    <t>TECEloop instalační rámaček pro pisoár pro instalaci do obkladu, rám lesklý chrom</t>
  </si>
  <si>
    <t>TECEloop skleněné ovládací tlačítko na pisoár včetně kartuše, sklo bílé, tlačítko bílé</t>
  </si>
  <si>
    <t>TECEloop skleněné ovládací tlačítko na pisoár včetně kartuše, sklo zelené, tlačítko bílé</t>
  </si>
  <si>
    <t xml:space="preserve">TECEloop skleněné ovládací tlačítko na pisoár včetně kartuše, sklo zelené, tlačítkomatný chrom </t>
  </si>
  <si>
    <t>TECEloop skleněné ovládací tlačítko na pisoár včetně kartuše, sklo zelené, tlačítko lesklý chrom</t>
  </si>
  <si>
    <t>TECEloop skleněné ovládací tlačítko na pisoár včetně kartuše, sklo černé, tlačítko bílé</t>
  </si>
  <si>
    <t>TECEloop skleněné ovládací tlačítko na pisoár včetně kartuše, sklo černé, tlačítko matný chrom</t>
  </si>
  <si>
    <t>TECEloop skleněné ovládací tlačítko na pisoár včetně kartuše, sklo černé, tlačítko lesklý chrom</t>
  </si>
  <si>
    <t>TECEloop skleněné ovládací tlačítko na pisoár včetně kartuše, sklo černé, tlačítko černé</t>
  </si>
  <si>
    <t>TECEloop skleněné ovládací tlačítko na pisoár včetně kartuše, sklo černé, tlačítko pozlacené</t>
  </si>
  <si>
    <t>TECEloop skleněné ovládací tlačítko na pisoár včetně kartuše, sklo bílé, tlačítko matný chrom</t>
  </si>
  <si>
    <t>TECEloop skleněné ovládací tlačítko na pisoár včetně kartuše, sklo bílé, tlačítko lesklý chrom</t>
  </si>
  <si>
    <t>TECEprofil montážní prvek pro WC se splachovací nádržkou TECE, ovládání zepředu, stavební výška 1120mm</t>
  </si>
  <si>
    <t>TECEprofil montážní prvek pro WC se splachovací nádržkou TECE, ovládání zepředu nebo shora, stavební výška 820mm</t>
  </si>
  <si>
    <t>TECEprofil montážní prvek pro WC se splachovací nádržkou TECE, s připojením pro odsávání pachu, stavební výška 1120mm</t>
  </si>
  <si>
    <t xml:space="preserve">TECEprofil montážní prvek pro WC s možností instalace madel a podpěr, se splachovací nádržkou TECE, ovládání zepředu, pro výšku sedátka 48cm, stavebnní výška 1120mm </t>
  </si>
  <si>
    <t>TECEprofil montážní prvek pro WC se splachovací nádržkou TECE, ovládání zepředu nebo shora, stavební výška 980mm</t>
  </si>
  <si>
    <t>TECEprofil montážní prvek pro WC se splachovací nádržkou 8 cm, montáž do lehkých příček</t>
  </si>
  <si>
    <t>TECEprofil montážní prvek pro WC se splachovací nádržkou TECE, pro sprchovací toaletu TOTO Neorest, stavební výška 1120mm</t>
  </si>
  <si>
    <t>TECEprofil montážní prvek pro umyvadla, stavební výška 1120 mm</t>
  </si>
  <si>
    <t>TECEprofil montážní prvek pro umyvadla a výlevky, stavební výška 1120 mm</t>
  </si>
  <si>
    <t>TECEprofil montážní prvek pro umyvadla s podomítkovým zápachovým uzávěrem, stavební výška 1120 mm</t>
  </si>
  <si>
    <t>TECEprofil montážní prvek pro umyvadla, stavební výška 980 mm</t>
  </si>
  <si>
    <t>TECEprofil montážní prvek pisoáru se splachovacím ventilem TECE</t>
  </si>
  <si>
    <t>TECEprofil montážní prvek pisoáru pro vnější splachovací ventil</t>
  </si>
  <si>
    <t>TECEprofil montážní prvek pro bidet, stavební výška 1120 mm</t>
  </si>
  <si>
    <t>TECEprofil montážní prvek pro bidet, stavební výška 820 mm</t>
  </si>
  <si>
    <t xml:space="preserve">TECEprofil montážní prvek pro vanu/sprchu, stavební výška 1120 mm </t>
  </si>
  <si>
    <t>TECEprofil připojovací modul pro montáž madel a podpěr</t>
  </si>
  <si>
    <t>TECEbox splachovací nádržka montovaná do zděných konstrukcí s ovládáním zepředu, stavební výška 1060 mm</t>
  </si>
  <si>
    <t>TECEbox nádržka pro obezdění pro stojící toaletu určená pro zabudování do stěny, hloubka 8 cm, ovládání zepředu</t>
  </si>
  <si>
    <t>TECEbox nádržka pro montáž do zděné konstrukce pro závěsné WC, hloubka 8 cm, ovládání zepředu</t>
  </si>
  <si>
    <t>TECEbox kryt splachovacího ventilu pisoáru s pojistnou svorkou</t>
  </si>
  <si>
    <t>TECEbox montážní prvek pro bidet, hloubka 8 cm</t>
  </si>
  <si>
    <t>TECEbox montážní prvek pro umyvadlo, hloubka 8 cm</t>
  </si>
  <si>
    <t>TECEbox pro umyvadlo pro obezdění</t>
  </si>
  <si>
    <t>TECEbox splachovací nádržka pro obezdění TECEbox plus, ovládání zepředu, s přední stranou ze sklolaminátového lehkého panelu</t>
  </si>
  <si>
    <t>TECEbox splachovací nádržka pro obezdění, stavební výška 820 mm, pro ovládání shora nebo zepředu</t>
  </si>
  <si>
    <t>TECEprofil souprava pro předstěnovou montáž</t>
  </si>
  <si>
    <t>TECEprofil teleskopické připojení pro montážní prvky</t>
  </si>
  <si>
    <t>TECEprofil teleskopické připojení montážního prvku pro samostatnou instalaci</t>
  </si>
  <si>
    <t>TECEprofil připojení montážního prvku pro variabilní rohovou montáž</t>
  </si>
  <si>
    <t xml:space="preserve">TECEprofil připojení montážního prvku pro rohovou montáž </t>
  </si>
  <si>
    <t>TECEprofil šrouby k uchycení do zděné konstrukce</t>
  </si>
  <si>
    <t>TECEprofil nosný prvek pro umyvadlo pro instalaci do lehkých stěn</t>
  </si>
  <si>
    <t>TECEplanus transformátor pro elektroniku 230/12V ze sítě, toaleta/pisoár</t>
  </si>
  <si>
    <t>TECEplanus napájecí kabel pro elektroniku 12 V ze sítě, toaleta/pisoár</t>
  </si>
  <si>
    <t>Kufřík náhradních dílů pro nádržku TECE</t>
  </si>
  <si>
    <t>Výplň pro vypouštěcí ventil</t>
  </si>
  <si>
    <t>Vedení pro vypouštěcí ventil</t>
  </si>
  <si>
    <t>Těsnění O-kroužku pro sedlo ventilu</t>
  </si>
  <si>
    <t>Kompletní napouštěcí ventil F1</t>
  </si>
  <si>
    <t>Membrána</t>
  </si>
  <si>
    <t>Vložka napouštěcího ventilu</t>
  </si>
  <si>
    <t>Páčka s těsněním vypouštěcího ventilu</t>
  </si>
  <si>
    <t>Těsnění splachovací trubice</t>
  </si>
  <si>
    <t xml:space="preserve">Šroubení do nádržky </t>
  </si>
  <si>
    <t>Rohový ventil</t>
  </si>
  <si>
    <t>O-kroužek</t>
  </si>
  <si>
    <t>Těsnící kroužek</t>
  </si>
  <si>
    <t>Ovládací blok</t>
  </si>
  <si>
    <t>Transparentní víko nádržky</t>
  </si>
  <si>
    <t>Upevňovací šrouby</t>
  </si>
  <si>
    <t>Připojovací tyčinky</t>
  </si>
  <si>
    <t>Pružina tlačítka</t>
  </si>
  <si>
    <t>Pojistná guma</t>
  </si>
  <si>
    <t>Ovládací táhla</t>
  </si>
  <si>
    <t>Pancéřová hadice s O-kroužkem</t>
  </si>
  <si>
    <t>Stavební ochrana</t>
  </si>
  <si>
    <t>Redukční kroužek splachovadla</t>
  </si>
  <si>
    <t>Kartuše</t>
  </si>
  <si>
    <t>Držák splachovacího kolena DN50</t>
  </si>
  <si>
    <t>Odpadní koleno DN50/DN40</t>
  </si>
  <si>
    <t>Těsnění pro odpadní koleno</t>
  </si>
  <si>
    <t>Objímka odpadního kolene toalety</t>
  </si>
  <si>
    <t>Objímkaodpadního kolena toalety</t>
  </si>
  <si>
    <t>Konstrukční deska se šrouby</t>
  </si>
  <si>
    <t>Armatury pro připojení vody pro pisoár</t>
  </si>
  <si>
    <t>KA pryžová objímka NW 30/50</t>
  </si>
  <si>
    <t>Podomítkový sifon</t>
  </si>
  <si>
    <t>Vložka se závitem</t>
  </si>
  <si>
    <t>Provozní brzda</t>
  </si>
  <si>
    <t>TECEbox plus podpěry</t>
  </si>
  <si>
    <t>Kryt splachovacího ventilu pisoáru se zátkou</t>
  </si>
  <si>
    <t>Ochranný kryt, nosník, šrouby</t>
  </si>
  <si>
    <t>Splachovací trubice s odbočkou DN70</t>
  </si>
  <si>
    <t>Programovací tyčka</t>
  </si>
  <si>
    <t>Ovládací tlačítko TECEambia, bílá</t>
  </si>
  <si>
    <t>Ovládací tlačítko TECEplanus, bílá, hedvábně matná</t>
  </si>
  <si>
    <t>Ovládací tlačítko TECEplanus, broušená nerezová ocel</t>
  </si>
  <si>
    <t>Ovládací tlačítko TECEplanus, lesklý chrom</t>
  </si>
  <si>
    <t xml:space="preserve">Elektronika pro posoáry TECEplanus, 6V baterie, broušená nerezová ocel </t>
  </si>
  <si>
    <t>Elektronika pro posoáry TECEplanus, 6V baterie, lesklý chrom</t>
  </si>
  <si>
    <t>Infračervený spínač, 6V baterie</t>
  </si>
  <si>
    <t>Infračervený spínač, 12V ze sítě</t>
  </si>
  <si>
    <t>Kartuše pro pisoár, elektrická</t>
  </si>
  <si>
    <t>Sítko</t>
  </si>
  <si>
    <t>Dutý, šestihranný klíš</t>
  </si>
  <si>
    <t>6V baterie</t>
  </si>
  <si>
    <t>Adaptér pro připojení baterie</t>
  </si>
  <si>
    <t>Adaptér pro připojení k síti</t>
  </si>
  <si>
    <t xml:space="preserve">Upevňovací šroub </t>
  </si>
  <si>
    <t>Elektronika pro pisoáry TECEplanus, 230/12V ze sítě, bílá, hedvábně matná</t>
  </si>
  <si>
    <t>Splachovací trubice, délka 185mm</t>
  </si>
  <si>
    <t>Nádržka 820</t>
  </si>
  <si>
    <t>Nádržka 980</t>
  </si>
  <si>
    <t>Držák pro kryt splachovacího ventilu pisoáru</t>
  </si>
  <si>
    <t>Nádržka 1120</t>
  </si>
  <si>
    <t>Zachycovač pachu</t>
  </si>
  <si>
    <t>Těsnící kroužek pro nástěnku</t>
  </si>
  <si>
    <t>Splachovací trubice s odbočkou DN50 "levá"</t>
  </si>
  <si>
    <t>Splachovací trubice s odbočkou DN50 "pravá"</t>
  </si>
  <si>
    <t>Koncová krytka s gumou pro profilovou trubku</t>
  </si>
  <si>
    <t>Ovládací tlačítko TECEambia pro pisoáry, bílá, antibakteriální</t>
  </si>
  <si>
    <t>Ovládací tlačítko TECEambia pro pisoáry, pergamonově šedá</t>
  </si>
  <si>
    <t>Nastavovací kolík</t>
  </si>
  <si>
    <t>Odpadní koleno toalety DN90 (PP)</t>
  </si>
  <si>
    <t>Odpadní koleno toalety DN90 do cihlových konstrukcí, PP</t>
  </si>
  <si>
    <t>Redukce DN90/DN100</t>
  </si>
  <si>
    <t>Těsnění pro odpadní koleno toalety/adapter</t>
  </si>
  <si>
    <t>Motor s krytem</t>
  </si>
  <si>
    <t>Polystyrenová ochrana pro splachovací trubice</t>
  </si>
  <si>
    <t>Držák odpadního kolena toalety</t>
  </si>
  <si>
    <t xml:space="preserve">Objímka odpadního kolene </t>
  </si>
  <si>
    <t>Odpadní koleno pro toalety PE-HD DN90/90</t>
  </si>
  <si>
    <t>Odpadní koleno 50mm</t>
  </si>
  <si>
    <t>Základní těsnění</t>
  </si>
  <si>
    <t>Úchyt vypouštěcího ventilu</t>
  </si>
  <si>
    <t>Sedlo ventilu s těsněním</t>
  </si>
  <si>
    <t>Ovládací tlačítko TECEloop pro pisoáry, sklo bílé, tlačítko bílé</t>
  </si>
  <si>
    <t>Ovládací tlačítko TECEloop pro pisoáry, sklo zelené, tlačítko bílé</t>
  </si>
  <si>
    <t>Ovládací tlačítko TECEloop pro pisoáry, sklo zelené, tlačítko matný chrom</t>
  </si>
  <si>
    <t>Ovládací tlačítko TECEloop pro pisoáry, sklo zelené, tlačítko leslý chrom</t>
  </si>
  <si>
    <t>Ovládací tlačítko TECEloop pro pisoáry, sklo černé, tlačítko bílé</t>
  </si>
  <si>
    <t>Ovládací tlačítko TECEloop pro pisoáry, sklo černé, tlačítko matný chrom</t>
  </si>
  <si>
    <t>Ovládací tlačítko TECEloop pro pisoáry, sklo černé, tlačítko lesklý chrom</t>
  </si>
  <si>
    <t>Ovládací tlačítko TECEloop pro pisoáry, sklo černé, tlačítko černé</t>
  </si>
  <si>
    <t>Ovládací tlačítko TECEloop pro pisoáry, sklo černé, tlačítko pozlacené</t>
  </si>
  <si>
    <t>Ovládací tlačítko TECEloop pro pisoáry, sklo bílé, tlačítko matný chrom</t>
  </si>
  <si>
    <t>Ovládací tlačítko TECEloop pro pisoáry, sklo bílé, tlačítko lesklý chrom</t>
  </si>
  <si>
    <t>Speciální přísavky</t>
  </si>
  <si>
    <t>Prodlužovací šroub 19 až 33mm</t>
  </si>
  <si>
    <t>Ovládací tlačítko TECEloop pro pisoáry, plast, bílá</t>
  </si>
  <si>
    <t>Ovládací tlačítko TECEloop pro pisoáry, plast, pergamonově šedá</t>
  </si>
  <si>
    <t>Ovládací tlačítko TECEloop pro pisoáry, plast, matný chrom</t>
  </si>
  <si>
    <t>Ovládací tlačítko TECEloop pro pisoáry, plast, lesklý chrom</t>
  </si>
  <si>
    <t>Ovládací tlačítko TECEloop pro pisoáry, plast, bílá, antibakteriální</t>
  </si>
  <si>
    <t>Ovládací tlačítko TECEloop pro pisoáry, plast, bílá, tlačítko lesklý chrom</t>
  </si>
  <si>
    <t xml:space="preserve">Upevňovací šrouby </t>
  </si>
  <si>
    <t>Splachovací trubice PP s těsněním</t>
  </si>
  <si>
    <t>Kolíbka</t>
  </si>
  <si>
    <t>Kryt baterie</t>
  </si>
  <si>
    <t>Rámeček pro zapuštění instalace</t>
  </si>
  <si>
    <t>Rámeček pro instalaci do obkladů</t>
  </si>
  <si>
    <t>IR snímač 6V</t>
  </si>
  <si>
    <t>Elektronika IR TECEplanus, 230/12V ze sítě, broušená nerezová ocel</t>
  </si>
  <si>
    <t>Elektronika IR TECEplanus, 230/12V ze sítě, lesklý chrom</t>
  </si>
  <si>
    <t>IR snímač 12V</t>
  </si>
  <si>
    <t>Kryt baterie dlouhý</t>
  </si>
  <si>
    <t>Přijímač k dálkovému ovládání 6V</t>
  </si>
  <si>
    <t>Přijímač k dálkovému ovládání 12V</t>
  </si>
  <si>
    <t>Elektronika 6V, kabelové spojení</t>
  </si>
  <si>
    <t>Elektronika 12V, kabelové spojení</t>
  </si>
  <si>
    <t>Dodatečná ochrana</t>
  </si>
  <si>
    <t>Těsnící manžeta</t>
  </si>
  <si>
    <t>Držák napouštěcího ventilu</t>
  </si>
  <si>
    <t>Úchyt držáku napouštěcího ventilu</t>
  </si>
  <si>
    <t>Připojovací tyčinky, dlouhé</t>
  </si>
  <si>
    <t>Vypouštěcí ventil A2 se sedlem ventilu</t>
  </si>
  <si>
    <t>Vypouštěcí ventil A3</t>
  </si>
  <si>
    <t>Táhlo pro elektronické ovládání</t>
  </si>
  <si>
    <t>Těsnění ventilu se standarním redukčním kroužkem</t>
  </si>
  <si>
    <t>Těsnění</t>
  </si>
  <si>
    <t>Nádržka 8cm, bez splachovací trubice</t>
  </si>
  <si>
    <t>PE-HD splach. trubice s těsněním</t>
  </si>
  <si>
    <t>Úchyt splachovací trubice</t>
  </si>
  <si>
    <t>Držák odpadního kolene toalety</t>
  </si>
  <si>
    <t>TECEprofil příslušenství pro instalaci splachovacích toalet</t>
  </si>
  <si>
    <t>TECEprofil příslušenství pro instalaci závěsných sprchovacích toalet</t>
  </si>
  <si>
    <t>TECEprofil panel kit</t>
  </si>
  <si>
    <t>TECEbox nádržka plus pro obezdění, hloubka 8 cm, ovládání zepředu</t>
  </si>
  <si>
    <t>TECEdrainline svislá zápachová uzávěrka DN50, 1,3 l/s</t>
  </si>
  <si>
    <t>TECEdrainline - super nízká zápachová uzávěrka, boční odpad DN40, 0,48l/s</t>
  </si>
  <si>
    <t>TECEdrainline, rovný žlábek s těsnícím límcem a krytem pro nalepení dlažby či kamene, L 735mm</t>
  </si>
  <si>
    <t>TECEdrainline, rovný žlábek s těsnícím límcem a krytem pro nalepení dlažby či kamene, L 835mm</t>
  </si>
  <si>
    <t>TECEdrainline, rovný žlábek s těsnícím límcem a krytem pro nalepení dlažby či kamene, L 935mm</t>
  </si>
  <si>
    <t>TECEdrainline, rovný žlábek s těsnícím límcem a krytem pro nalepení dlažby či kamene, L 1035mm</t>
  </si>
  <si>
    <t>TECEdrainline, rovný žlábek s těsnícím límcem a krytem pro nalepení dlažby či kamene, L 1235mm</t>
  </si>
  <si>
    <t>TECEdrainline, rovný žlábek s těsnícím límcem a krytem pro nalepení dlažby či kamene, L 1535mm</t>
  </si>
  <si>
    <t>Šroubení s teploměrem 1" x 1" červený</t>
  </si>
  <si>
    <t>Šroubení s teploměrem 1" x 1" modrý</t>
  </si>
  <si>
    <t>Odvíječka lepící pásky</t>
  </si>
  <si>
    <t>Jehlové svorky extra 14 - 20 mm</t>
  </si>
  <si>
    <t>Jehlové svorky standard 14 - 20 mm</t>
  </si>
  <si>
    <t>Profil pro dilatační spáry</t>
  </si>
  <si>
    <t>PE fólie separační</t>
  </si>
  <si>
    <t>Vodící oblouk plastový 14 - 17 mm</t>
  </si>
  <si>
    <t>Vodící oblouk plastový 20 mm</t>
  </si>
  <si>
    <t>Svorkovnice pro 230V servopohon</t>
  </si>
  <si>
    <t xml:space="preserve">TECEdrainline skleněný kryt na žlábek, rovný, sklo zelené, L 1500mm </t>
  </si>
  <si>
    <t xml:space="preserve">TECEdrainline skleněný kryt na žlábek, rovný, sklo bílé, L 1500mm </t>
  </si>
  <si>
    <t xml:space="preserve">TECEdrainline skleněný kryt na žlábek, rovný, sklo černé, L 1500mm </t>
  </si>
  <si>
    <t>TECEdrainline, rohové provedení 90°, s těsnícím límcem, L 900 x 900mm</t>
  </si>
  <si>
    <t>TECEdrainline, designová mřížka ocelová leštěná, rohové provedení 90°, design "basic" L 900x900mm</t>
  </si>
  <si>
    <t>TECEdrainline rohové provedení 90°pouzdra pro vlepení dlažby , design "plate", L 900x900</t>
  </si>
  <si>
    <t>TECEdrainline, rohové provedení 90°, s těsnícím límcem, L 1000 x 1000mm</t>
  </si>
  <si>
    <t>TECEdrainline, designová mřížka ocelová leštěná, rohové provedení 90°, design "basic" L 1000x1000mm</t>
  </si>
  <si>
    <t>TECEdrainline rohové provedení 90°pouzdra pro vlepení dlažby , design "plate", L 1000x1000</t>
  </si>
  <si>
    <t>TECEdrainline, rohové provedení 90°, s těsnícím límcem, L 1200 x 1200mm</t>
  </si>
  <si>
    <t>TECEdrainline, designová mřížka ocelová leštěná, rohové provedení 90°, design "basic" L 1200x1200mm</t>
  </si>
  <si>
    <t>TECEdrainline rohové provedení 90°pouzdra pro vlepení dlažby , design "plate", L 1200x1200</t>
  </si>
  <si>
    <t>TECEdrainline, designová mřížka ocelová leštěná, rohové provedení 90°, design "organic L 1500x1500mm</t>
  </si>
  <si>
    <t>TECEdrainline extra nízká zápachová uzávěrka, boční odpad DN50, 0,7 l/s</t>
  </si>
  <si>
    <t>TECEdrainline standardní zápachová uzávěrka, boční odpad DN50, 0,8 l/s</t>
  </si>
  <si>
    <t>Zápachová uzávěrka TECEdrainline max., boční odpad DN70, 1,2 l/s</t>
  </si>
  <si>
    <t>Zvuková izolace Drainbase pro TECEdrainline a TECEdrainboard, 1,25mx1,25mx6mm</t>
  </si>
  <si>
    <t>Zvuková izolace Drainbase pro TECEdrainline a TECEdrainboard, 8mx1,25mx6mm</t>
  </si>
  <si>
    <t>TECEdrainline montážní podpěry se zvukovou izolací, (4ks) 92 - 139mm</t>
  </si>
  <si>
    <t>TECEdrainline montážní podpěry se zvukovou izolací, (4ks) 137 - 184mm</t>
  </si>
  <si>
    <t>Distanční svorky</t>
  </si>
  <si>
    <t>Duté podpěry, šedá barva</t>
  </si>
  <si>
    <t xml:space="preserve">Tacker role s kročejovou izolací 30-3 DES WLG 045, š 1 m/d 10 m </t>
  </si>
  <si>
    <t>SLQ průmyslový plastový rozdělovač 1 1/2", vč. kohoutu KFE a držáku na stěnu</t>
  </si>
  <si>
    <t>SLQ průmyslový plastový rozdělovač, přívodní/vratný segmentový modul 3/4"</t>
  </si>
  <si>
    <t xml:space="preserve">SLQ manometr pro průmyslový plastový rozdělovač </t>
  </si>
  <si>
    <t>SLQ průmyslový kulový ventil 1 1/2"</t>
  </si>
  <si>
    <t>Cylindrický zámek ke skříni rozdělovače</t>
  </si>
  <si>
    <t>Pokládkový naviják na vozíku</t>
  </si>
  <si>
    <t>Stahovací popruh 20 mm</t>
  </si>
  <si>
    <t>SLQ odhrotovač potrubí dim. 14-16-17-20, adaptabilní</t>
  </si>
  <si>
    <t>SLQ roztahovací hlava pro PE-Xc a PE-RT potrubí 17 x 2 mm</t>
  </si>
  <si>
    <t>SLQ roztahovací hlava pro PE-Xc a PE-RT potrubí 20 x 2mm</t>
  </si>
  <si>
    <t>TECEsquare ovl. tl. Na pisoár včetně kartuše, broušená nerezová ocel</t>
  </si>
  <si>
    <t xml:space="preserve">TECElux 100 montážní prvek pro WC, stavební výška 1120 mm    </t>
  </si>
  <si>
    <t xml:space="preserve">TECElux 200 montážní prvek pro WC, stavební výška 1120 mm, výškově nastavitelný      </t>
  </si>
  <si>
    <t>TECElux 400 montážní prvek pro WC, stavební výška 1120 mm, výškově nastavitelný, s odtahem pachu</t>
  </si>
  <si>
    <t>TECElux ovládací tlačítko, manuální ovládání, bílé sklo, tlačítka bílá</t>
  </si>
  <si>
    <t>TECElux ovládací tlačítko, manuální ovládání, bílé sklo, tlačítka leštěný chrom</t>
  </si>
  <si>
    <t>TECElux ovládací tlačítko, bezdotykové sen-Touch ovládání, bílé sklo</t>
  </si>
  <si>
    <t>TECElux skleněná deska, bílé sklo</t>
  </si>
  <si>
    <t>TECElux skleněná deska pro sprchovací toalety, bílé sklo</t>
  </si>
  <si>
    <t>TECElux skleněná deska pro toalety se sprchovacím sedátkem, bílé sklo</t>
  </si>
  <si>
    <t>TECElux nástavbové příslušenství pro odtah pachu ceramic-Air</t>
  </si>
  <si>
    <t>TECEsquare ovl. tlačítko pro pisoár, bílé sklo, tl. bílá</t>
  </si>
  <si>
    <t>TECEsquare ovl. tlačítko pro pisoár, bílé sklo, tl. broušená nerezová ocel</t>
  </si>
  <si>
    <t>TECEsquare ovl. tlačítko pro pisoár, bílé sklo, tl. lesklý chrom</t>
  </si>
  <si>
    <t>TECEsquare ovl. tlačítko pro pisoár, zelené sklo, tl. bílá</t>
  </si>
  <si>
    <t>TECEsquare ovl. tlačítko pro pisoár, zelené sklo, tl. broušená nerezová ocel</t>
  </si>
  <si>
    <t>TECEsquare ovl. tlačítko pro pisoár, zelené sklo, tl. lesklý chrom</t>
  </si>
  <si>
    <t>TECEsquare ovl. tlačítko pro pisoár, černé sklo, tl. broušená nerezová ocel</t>
  </si>
  <si>
    <t>TECEsquare ovl. tlačítko pro pisoár, černé sklo, tl. lesklý chrom</t>
  </si>
  <si>
    <t>TECEsquare ovl. tlačítko pro pisoár, černé sklo, tl. zlatá</t>
  </si>
  <si>
    <t>TECEsquare ovl. tlačítko pro pisoár, černé sklo, tl. černá</t>
  </si>
  <si>
    <t>TECEsquare ovl. tlačítko pro pisoár, kov, lesklý chrom</t>
  </si>
  <si>
    <t>TECEsquare ovl. tlačítko pro pisoár, kov, bílá</t>
  </si>
  <si>
    <t>TECEfloor násuvný eurokonus typ TECElogo pro SLQ MDXc a SLQ AL/PE-RT potrubí</t>
  </si>
  <si>
    <t>TECEfloor spojka 16 x 16 typ TECElogo pro SLQ MDXc a SLQ AL/PE-RT potrubí</t>
  </si>
  <si>
    <t>Universální pokládací deska s hliníkovým plechem, rozteč 125 mm</t>
  </si>
  <si>
    <t>Universální pokládací deska s hliníkovým plechem, rozteč 250 mm</t>
  </si>
  <si>
    <t>Vratná deska s hliníkovým plechem, rozteč 125 mm</t>
  </si>
  <si>
    <t>Vratná deska s hliníkovým plechem, rozteč 250 mm</t>
  </si>
  <si>
    <t>Vratná deska bez hliníkového plechu, rozteč 125 mm</t>
  </si>
  <si>
    <t>Vratná deska bez hliníkového plechu, rozteč 250 mm</t>
  </si>
  <si>
    <t>Přechodová deska 125/250 mm</t>
  </si>
  <si>
    <t>Plná deska pro neaktivní zóny</t>
  </si>
  <si>
    <t>Okrajová dřevěná lišta, L=1000 mm</t>
  </si>
  <si>
    <t>Okrajová dřevěná lišta pro dveřní prostor, L=250 mm</t>
  </si>
  <si>
    <t>Podkladní rohož</t>
  </si>
  <si>
    <t>Lepící páska na spáry, L=120 m</t>
  </si>
  <si>
    <t>Disperzní lepidlo Ultrabond Eco Fix, 10 kg</t>
  </si>
  <si>
    <t>Řezák drážek</t>
  </si>
  <si>
    <t>Klipy na nosnou rohož, v zásobníku</t>
  </si>
  <si>
    <t>SLQ rozdělovač pro podlahové vytápění, nerezová ocel, 2 topné okruhy</t>
  </si>
  <si>
    <t>SLQ rozdělovač pro podlahové vytápění, nerezová ocel, 3 topné okruhy</t>
  </si>
  <si>
    <t>SLQ rozdělovač pro podlahové vytápění, nerezová ocel, 4 topné okruhy</t>
  </si>
  <si>
    <t>SLQ rozdělovač pro podlahové vytápění, nerezová ocel, 5 topných okruhů</t>
  </si>
  <si>
    <t>SLQ rozdělovač pro podlahové vytápění, nerezová ocel, 6 topných okruhů</t>
  </si>
  <si>
    <t>SLQ rozdělovač pro podlahové vytápění, nerezová ocel, 7 topných okruhů</t>
  </si>
  <si>
    <t>SLQ rozdělovač pro podlahové vytápění, nerezová ocel, 8 topných okruhů</t>
  </si>
  <si>
    <t>SLQ rozdělovač pro podlahové vytápění, nerezová ocel, 9 topných okruhů</t>
  </si>
  <si>
    <t>SLQ rozdělovač pro podlahové vytápění, nerezová ocel, 10 topných okruhů</t>
  </si>
  <si>
    <t>SLQ rozdělovač pro podlahové vytápění, nerezová ocel, 11 topných okruhů</t>
  </si>
  <si>
    <t>SLQ rozdělovač pro podlahové vytápění, nerezová ocel, 12 topných okruhů</t>
  </si>
  <si>
    <t>SLQ rozdělovač pro podlahové vytápění typ TECElogo, nerezová ocel, 2 topné okruhy</t>
  </si>
  <si>
    <t>SLQ rozdělovač pro podlahové vytápění typ TECElogo, nerezová ocel, 3 topné okruhy</t>
  </si>
  <si>
    <t>SLQ rozdělovač pro podlahové vytápění typ TECElogo, nerezová ocel, 4 topné okruhy</t>
  </si>
  <si>
    <t>SLQ rozdělovač pro podlahové vytápění typ TECElogo, nerezová ocel, 5 topných okruhů</t>
  </si>
  <si>
    <t>SLQ rozdělovač pro podlahové vytápění typ TECElogo, nerezová ocel, 6 topných okruhů</t>
  </si>
  <si>
    <t>SLQ rozdělovač pro podlahové vytápění typ TECElogo, nerezová ocel, 7 topných okruhů</t>
  </si>
  <si>
    <t>SLQ rozdělovač pro podlahové vytápění typ TECElogo, nerezová ocel, 8 topných okruhů</t>
  </si>
  <si>
    <t>SLQ rozdělovač pro podlahové vytápění typ TECElogo, nerezová ocel, 9 topných okruhů</t>
  </si>
  <si>
    <t>SLQ rozdělovač pro podlahové vytápění typ TECElogo, nerezová ocel, 10 topných okruhů</t>
  </si>
  <si>
    <t>SLQ rozdělovač pro podlahové vytápění typ TECElogo, nerezová ocel, 11 topných okruhů</t>
  </si>
  <si>
    <t>SLQ rozdělovač pro podlahové vytápění typ TECElogo, nerezová ocel, 12 topných okruhů</t>
  </si>
  <si>
    <t>Příložný termostat 0-60 °C</t>
  </si>
  <si>
    <t>Skříň rozdělovače vestavná UP 80 - 400 mm</t>
  </si>
  <si>
    <t>Skříň rozdělovače vestavná UP 80 - 540 mm</t>
  </si>
  <si>
    <t>Skříň rozdělovače vestavná UP 80 - 690 mm</t>
  </si>
  <si>
    <t>Skříň rozdělovače vestavná UP 80 - 840 mm</t>
  </si>
  <si>
    <t>Skříň rozdělovače vestavná UP 80 - 990 mm</t>
  </si>
  <si>
    <t>Skříň rozdělovače vestavná UP 80 - 1140 mm</t>
  </si>
  <si>
    <t>Elektronický prostorový termostat RT 230 V</t>
  </si>
  <si>
    <t>Elektronický prostorový termostat RT 230 V s podlahovým čidlem</t>
  </si>
  <si>
    <t>Elektronický prostorový termostat RT 230 V pro topení a chlazení</t>
  </si>
  <si>
    <t>Svorkovnice pro 230 V servopohon s čerpadlovým modulem</t>
  </si>
  <si>
    <t>Svorkovnice pro 230 V servopohon s čerpadlovým modulem pro topení a chlazení</t>
  </si>
  <si>
    <t>Bezdrátový prostorový termostat RT pro topení a chlazení</t>
  </si>
  <si>
    <t>Bezdrátový prostorový termostat RT pro topení a chlazení s podlahovým čidlem</t>
  </si>
  <si>
    <t>Bezdrátový prostorový termostat RT programovatelný s LCD</t>
  </si>
  <si>
    <t>TECEfloor bezdrátová svorkovnice, 6 kanálů</t>
  </si>
  <si>
    <t>TECEfloor bezdrátová svorkovnice, 12 kanálů</t>
  </si>
  <si>
    <t>Krycí deska pro TECEfloor prostorové a bezdrátové termostaty</t>
  </si>
  <si>
    <t>Termostatická hlavice, M 30x1,5</t>
  </si>
  <si>
    <t>Termostatický ventil přímý, 1/2"</t>
  </si>
  <si>
    <t>Termostatický ventil rohový, 1/2"</t>
  </si>
  <si>
    <t>Regulační šroubení, přímé, 1/2"</t>
  </si>
  <si>
    <t>Regulační šroubení, rohové, 1/2"</t>
  </si>
  <si>
    <t>Eurokonus svěrné šroubení, 3/4" eurokonus x 15 mm Cu</t>
  </si>
  <si>
    <t>TECEflex podomítkový průtočný ventil DN 15, dim. 16 x 16</t>
  </si>
  <si>
    <t>TECEflex podomítkový průtočný ventil DN 15, dim. 20 x 20</t>
  </si>
  <si>
    <t>TECEflex podomítkový průtočný ventil DN 15 do veřejných prostor, dim. 16 x 16</t>
  </si>
  <si>
    <t>TECEflex podomítkový průtočný ventil DN 15 do veřejných prostor, dim. 20 x 20</t>
  </si>
  <si>
    <t>TECElogo podomítkový průtočný ventil DN 15, dim. 16 x 16</t>
  </si>
  <si>
    <t>TECElogo podomítkový průtočný ventil DN 15, dim. 20 x 20</t>
  </si>
  <si>
    <t>TECElogo podomítkový průtočný ventil DN 15 do veřejných prostor, dim. 16 x 16</t>
  </si>
  <si>
    <t>TECElogo podomítkový průtočný ventil DN 15 do veřejných prostor, dim. 20 x 20</t>
  </si>
  <si>
    <t>Rozdělovač s uzavíracími ventily 2cestný, 3/4", 3/4" eurokonus</t>
  </si>
  <si>
    <t>Rozdělovač s uzavíracími ventily 3cestný, 3/4", 3/4" eurokonus</t>
  </si>
  <si>
    <t>TECEflex předizolovaná vícevrstvá trubka Al/PE-Xc 16 mm, ochranná izolace z PE 13 mm</t>
  </si>
  <si>
    <t>TECEflex předizolovaná vícevrstvá trubka Al/PE-Xc 20 mm, ochranná izolace z PE 13 mm</t>
  </si>
  <si>
    <t xml:space="preserve">TECEflex spojka přímá plast PPSU 25 mm  </t>
  </si>
  <si>
    <t>TECEflex spojka redukovaná plast PPSU 25/16 mm</t>
  </si>
  <si>
    <t>TECEflex spojka redukovaná plast PPSU 25/20 mm</t>
  </si>
  <si>
    <t>TECEflex koleno 90° plast PPSU 25 mm</t>
  </si>
  <si>
    <t>TECEflex T-kus plast PPSU 25 mm</t>
  </si>
  <si>
    <t>TECEflex redukovaný T-kus plast PPSU 25 x 25 x 16 mm</t>
  </si>
  <si>
    <t>TECEflex redukovaný T-kus plast PPSU 25 x 16 x 20 mm</t>
  </si>
  <si>
    <t>TECEflex redukovaný T-kus plast PPSU 25 x 16 x 25 mm</t>
  </si>
  <si>
    <t>TECEflex redukovaný T-kus plast PPSU 25 x 20 x 20 mm</t>
  </si>
  <si>
    <t>TECEflex redukovaný T-kus plast PPSU 25 x 20 x 25 mm</t>
  </si>
  <si>
    <t>TECEflex redukovaný T-kus plast PPSU 20 x 25 x 20 mm</t>
  </si>
  <si>
    <t>TECEflex zátka plast PPSU 16 mm</t>
  </si>
  <si>
    <t>TECEflex zátka plast PPSU 20 mm</t>
  </si>
  <si>
    <t>TECEflex zvukotěsné pouzdro pro 1/2" nástěnky dlouhé</t>
  </si>
  <si>
    <t>TECEflex zvukotěsné pouzdro pro 1/2" nástěnky průchozí</t>
  </si>
  <si>
    <t>TECEflex montážní jednotka s nástěnkami, zvukotěsným pouzdrem a úchytem pro odpadní potrubí, 16 mm x 1/2" vnitřní závit</t>
  </si>
  <si>
    <t>TECEflex montážní jednotka s nástěnkami a úchytem pro odpadní potrubí, 16 mm x 1/2" vnitřní závit</t>
  </si>
  <si>
    <t>TECEflex montážní jednotka s nástěnkami a úchytem pro odpadní potrubí, 20 mm x 1/2" vnitřní závit</t>
  </si>
  <si>
    <t>TECEflex montážní jednotka s průchozími nástěnkami a úchytem pro odpadní potrubí, 16 mm x 1/2" vnitřní závit</t>
  </si>
  <si>
    <t>Nabíjecí adaptér pro jednotky RazFaz</t>
  </si>
  <si>
    <t>TECElogo předizolované vícevrstvé potrubí Al/PE-Xc 16 mm, ochranná izolace z PE 13 mm</t>
  </si>
  <si>
    <t>TECElogo předizolované vícevrstvé potrubí Al/PE-Xc 20 mm, ochranná izolace z PE 13 mm</t>
  </si>
  <si>
    <t>TECElogo zátka 16 mm</t>
  </si>
  <si>
    <t>TECElogo zátka 20 mm</t>
  </si>
  <si>
    <t>TECElogo svěrné šroubení Eurokonus pro vícevrstvá potrubí TECElogo 20 mm x 3/4"</t>
  </si>
  <si>
    <t xml:space="preserve">TECEfloor svorkovací nástroj standard 6 mm, svorky 40 a 60 mm </t>
  </si>
  <si>
    <t>TECEfloor jehlové svorky standard, dl. 60 mm</t>
  </si>
  <si>
    <t>TECEfloor plastový rozdělovač - modulární část s průtokoměrem, 4 topné okruhy</t>
  </si>
  <si>
    <t>Odbočná pancéřová hadička TECEprofil pro sprchovací toalety</t>
  </si>
  <si>
    <t>TECEprofil upevňovací deska pro umyvadlo vč. nástěnek TECEflex 16 x 1/2"</t>
  </si>
  <si>
    <t>TECEprofil upevňovací deska pro umyvadlo vč. nástěnek TECElogo 20 x 1/2"</t>
  </si>
  <si>
    <t>TECEprofil připojení armatur s nástěnkou 1/2" x 1/2"</t>
  </si>
  <si>
    <t>TECEprofil připojení armatur  bez nástěnky</t>
  </si>
  <si>
    <t>TECEprofil připojení armatur s nástěnkou TECEflex 16 x 1/2"</t>
  </si>
  <si>
    <t>TECEprofil připojení armatur s nástěnkou TECElogo 20 x 1/2"</t>
  </si>
  <si>
    <t>TECEprofil nástěnka dlouhá TECEflex 16 x 1/2"</t>
  </si>
  <si>
    <t>TECEprofil nástěnka dlouhá TECElogo 20 x 1/2"</t>
  </si>
  <si>
    <t>TECEprofil připojovací koleno pro vestavné sifony</t>
  </si>
  <si>
    <t>TECEprofil krycí deska pro prostory s vysokou vlhkostí</t>
  </si>
  <si>
    <t>TECEprofil tuba s lepidlem</t>
  </si>
  <si>
    <t>Klíč na montáž/demontáž rohových ventilů nádržek TECE</t>
  </si>
  <si>
    <t>TECEloop skleněné ovládací tlačítko na pisoár včetně kartuše, sklo bílé, tlačítko broušená nerezová ocel</t>
  </si>
  <si>
    <t>TECEloop skleněné ovládací tlačítko na pisoár včetně kartuše, sklo zelené, tlačítko broušená nerezová ocel</t>
  </si>
  <si>
    <t>TECEloop skleněné ovládací tlačítko na pisoár včetně kartuše, sklo černé, tlačítko broušená nerezová ocel</t>
  </si>
  <si>
    <t>TECEplanus oddálené splachování pro WC pro bezdrátové tlačítko, 6 V baterie</t>
  </si>
  <si>
    <t>Oko vypouštěcího ventilu</t>
  </si>
  <si>
    <t>Kompletní napouštěcí ventil F3 pro TECEbox</t>
  </si>
  <si>
    <t>Kompletní napouštěcí ventil F3 pro TECEbase profil</t>
  </si>
  <si>
    <t>TECEsquare bezpečnostní šroub</t>
  </si>
  <si>
    <t>Protizápachová trubice pro ultra-nízký sifon (650004)</t>
  </si>
  <si>
    <t>Náhradní rošt žlabu pro nalepení dlažby, 700 mm</t>
  </si>
  <si>
    <t>Náhradní rošt žlabu pro nalepení dlažby, 800 mm</t>
  </si>
  <si>
    <t>Náhradní rošt žlabu pro nalepení dlažby, 900 mm</t>
  </si>
  <si>
    <t>Náhradní rošt žlabu pro nalepení dlažby, 1000 mm</t>
  </si>
  <si>
    <t>Náhradní rošt žlabu pro nalepení dlažby, 1200 mm</t>
  </si>
  <si>
    <t>Náhradní rošt žlabu pro nalepení dlažby, 1500 mm</t>
  </si>
  <si>
    <t>TECEdrainpoint S zápachová uzávěrka pro sníženou vpusť DN 50</t>
  </si>
  <si>
    <t>TECEdrainpoint S zápachová uzávěrka pro vodorovné a svislé vpusti DN 50, DN 700 a DN 100</t>
  </si>
  <si>
    <t>TECEdrainpoint S těsnění nástavce</t>
  </si>
  <si>
    <t>TECEfloor průtokoměr pro rozdělovač</t>
  </si>
  <si>
    <t>TECEfloor náhradní ventil rozdělovače</t>
  </si>
  <si>
    <t>TECEfloor termostatická hlavice s čidlem pro mísící sadu</t>
  </si>
  <si>
    <t>TECEfloor čerpadlo ES 15-60/130 mm pro mísící sadu</t>
  </si>
  <si>
    <t>TECEfloor příchytný teploměr pro mísící sadu</t>
  </si>
  <si>
    <t>Zápachová uzávěrka s membránou pro ultra-nízký sifon TECEdrainline</t>
  </si>
  <si>
    <t>Zápachová uzávěrka s membránou pro nízký a standardní sifon TECEdrainline</t>
  </si>
  <si>
    <t>Zápachová uzávěrka s membránou pro maximální a vertikální sifon TECEdrainline</t>
  </si>
  <si>
    <t>TECEdrainline, rovný žlábek, s přírobou pro instalaci ke stěně a těsněním Seal System, dl. 700 mm</t>
  </si>
  <si>
    <t>TECEdrainline, rovný žlábek, s přírobou pro instalaci ke stěně a těsněním Seal System, dl. 800 mm</t>
  </si>
  <si>
    <t>TECEdrainline rošt pro vložení dlažby "plate II", L 700 mm</t>
  </si>
  <si>
    <t>TECEdrainline rošt pro vložení dlažby "plate II", L 800 mm</t>
  </si>
  <si>
    <t>TECEdrainline rošt pro vložení dlažby "plate II", L 1500 mm</t>
  </si>
  <si>
    <t>Montážní prvek TECEprofil pro výlevku s nádržkou TECE, včetně nástěnek pro nástěnnou armaturu, stavební výška 1340 mm</t>
  </si>
  <si>
    <t>TECEprofil montážní prvek pro WC se splachovací nádržkou TECE pro sprchovací toalety Duravit a Geberit, stavební výška 1120 mm</t>
  </si>
  <si>
    <t>TECElux dolní skleněná deska pro sprchovací toalety Duravit, sklo bílé</t>
  </si>
  <si>
    <t>Ovládací motor</t>
  </si>
  <si>
    <t>skleněná deska sen-Touch</t>
  </si>
  <si>
    <t>Trafo</t>
  </si>
  <si>
    <t>Stavitelné magnety</t>
  </si>
  <si>
    <t>Příslušenství k sadě tlačítek</t>
  </si>
  <si>
    <t>Kryty na ochranu skla</t>
  </si>
  <si>
    <t>Výduch vzduchu</t>
  </si>
  <si>
    <t>Uhlíkový filtr</t>
  </si>
  <si>
    <t>Vypouštěcí ventil TECElux</t>
  </si>
  <si>
    <t>TECEdrainpoint S 50 podlahová vpusť snížená</t>
  </si>
  <si>
    <t>TECEdrainpoint S 110 podlahová vpusť snížená s těsněním Seal System a přírubou</t>
  </si>
  <si>
    <t>TECEdrainpoint S 120 podlahová vpusť s těsněním Seal System a přírubou</t>
  </si>
  <si>
    <t>TECEdrainpoint S 130 podlahová vpusť svislá s těsněním Seal System a přírubou</t>
  </si>
  <si>
    <t>TECEdrainpoint S tělo podlahové vpusti DN 50 se sníženou výškou, těsněním Seal System a přírubou</t>
  </si>
  <si>
    <t>TECEdrainpoint S tělo podlahové vpusti DN 50 pro terasy, se sníženou výškou, těsněním Seal System a přírubou</t>
  </si>
  <si>
    <t>TECEdrainpoint S tělo podlahové vpusti DN 50 s těsněním Seal System a přírubou</t>
  </si>
  <si>
    <t>TECEdrainpoint S tělo podlahové vpusti DN 50 svislé s těsněním Seal System a přírubou</t>
  </si>
  <si>
    <t>TECEdrainpoint S tělo podlahové vpusti DN 70 s těsněním Seal System a přírubou</t>
  </si>
  <si>
    <t>TECEdrainpoint S tělo podlahové vpusti DN 70 svislé s těsněním Seal System a přírubou</t>
  </si>
  <si>
    <t>TECEdrainpoint S tělo podlahové vpusti DN 100 s těsněním Seal System a přírubou</t>
  </si>
  <si>
    <t>TECEdrainpoint S plastový nástavec, čtverec 100 mm, vč. designového roštu</t>
  </si>
  <si>
    <t>TECEdrainpoint S plastový nástavec, čtverec 100 mm, vč. designového roštu s uchycovacími šrouby</t>
  </si>
  <si>
    <t>TECEdrainpoint S plastový nástavec, čtverec 150 mm, vč. designového roštu</t>
  </si>
  <si>
    <t>TECEdrainpoint S plastový nástavec, čtverec 150 mm, vč. designového roštu s uchycovacími šrouby</t>
  </si>
  <si>
    <t>TECEdrainpoint S nástavec s přírubou a těsněním Seal System</t>
  </si>
  <si>
    <t>TECEdrainpoint S prodlužovací nástavec</t>
  </si>
  <si>
    <t>TECEdrainpoint S plastový nástavec, čtverec 100 mm, vč. designového roštu "quadratum"</t>
  </si>
  <si>
    <t>TECEdrainpoint S plastový nástavec, čtverec 150 mm, vč. designového roštu "quadratum"</t>
  </si>
  <si>
    <t>TECEdrainpoint S designový rošt z nerezové oceli 100 x 100 mm s uchycovacími šrouby</t>
  </si>
  <si>
    <t>TECEdrainpoint S designový rošt z nerezové oceli 142 x 142 mm s uchycovacími šrouby</t>
  </si>
  <si>
    <t>TECEdrainpoint S designový rošt z nerezové oceli 100 x 100 mm</t>
  </si>
  <si>
    <t>TECEdrainpoint S designový rošt z nerezové oceli 142 x 142 mm</t>
  </si>
  <si>
    <t>TECEdrainpoint S designový rošt "quadratum" z nerezové oceli 100 x 100 mm</t>
  </si>
  <si>
    <t>TECEdrainpoint S designový rošt "quadratum" z nerezové oceli 142 x 142 mm</t>
  </si>
  <si>
    <t>TECEdrainpoint S těsnící manžeta Seal System pro hydroizolační stěrky</t>
  </si>
  <si>
    <t>TECEdrainpoint S těsnící fólie z EPDM pro přírubové kotvení</t>
  </si>
  <si>
    <t>TECEdrainpoint S zápachová uzávěra s membránou</t>
  </si>
  <si>
    <t>TECEdrainpoint S sítko na vlasy</t>
  </si>
  <si>
    <t>TECEdrainpoint S montážní podpěry se zvukovou izolací</t>
  </si>
  <si>
    <t>TECEfloor krycí plech UP, 800 x 200 mm</t>
  </si>
  <si>
    <t>Jednotka</t>
  </si>
  <si>
    <t>TECEdrainline, designová mřížka ocelová leštěná, design "basic" L 700 mm</t>
  </si>
  <si>
    <t>TECEdrainline, designová mřížka ocelová kartáčovaná, design "basic" L 700 mm</t>
  </si>
  <si>
    <t>TECEdrainline, designová mřížka ocelová leštěná, design "lines" L 700 mm</t>
  </si>
  <si>
    <t>TECEdrainline, designová mřížka ocelová kartáčovaná, design "lines" L 700 mm</t>
  </si>
  <si>
    <t>TECEdrainline, designová mřížka ocelová leštěná, design "drops" L 700 mm</t>
  </si>
  <si>
    <t>TECEdrainline, designová mřížka ocelová kartáčovaná, design "drops" L 700 mm</t>
  </si>
  <si>
    <t>TECEdrainline, designová mřížka ocelová leštěná, design "royal" L 700 mm</t>
  </si>
  <si>
    <t>TECEdrainline, designová mřížka ocelová kartáčovaná, design "royal" L 700 mm</t>
  </si>
  <si>
    <t>TECEdrainline, designová mřížka ocelová leštěná, design "quadratum" L 700 mm</t>
  </si>
  <si>
    <t>TECEdrainline, designová mřížka ocelová kartáčovaná, design "quadratum" L 700 mm</t>
  </si>
  <si>
    <t>TECEdrainline, designová mřížka ocelová leštěná, design "organic" L 700 mm</t>
  </si>
  <si>
    <t>TECEdrainline, designová mřížka ocelová kartáčovaná, design "organic" L 700 mm</t>
  </si>
  <si>
    <t>TECEdrainline rošt pro vložení dlažby "plate", L 700 mm</t>
  </si>
  <si>
    <t>TECEdrainline, designová mřížka ocelová leštěná, design "basic" L 800 mm</t>
  </si>
  <si>
    <t>TECEdrainline, designová mřížka ocelová kartáčovaná, design "basic" L 800 mm</t>
  </si>
  <si>
    <t>TECEdrainline, designová mřížka ocelová leštěná, design "lines" L 800 mm</t>
  </si>
  <si>
    <t>TECEdrainline, designová mřížka ocelová kartáčovaná, design "lines" L 800 mm</t>
  </si>
  <si>
    <t>TECEdrainline, designová mřížka ocelová leštěná, design "drops" L 800 mm</t>
  </si>
  <si>
    <t>TECEdrainline, designová mřížka ocelová kartáčovaná, design "drops" L 800 mm</t>
  </si>
  <si>
    <t>TECEdrainline, designová mřížka ocelová leštěná, design "royal" L 800 mm</t>
  </si>
  <si>
    <t>TECEdrainline, designová mřížka ocelová kartáčovaná, design "royal" L 800 mm</t>
  </si>
  <si>
    <t>TECEdrainline, designová mřížka ocelová leštěná, design "quadratum" L 800 mm</t>
  </si>
  <si>
    <t>TECEdrainline, designová mřížka ocelová kartáčovaná, design "quadratum" L 800 mm</t>
  </si>
  <si>
    <t>TECEdrainline, designová mřížka ocelová leštěná, design "organic" L 800 mm</t>
  </si>
  <si>
    <t>TECEdrainline, designová mřížka ocelová kartáčovaná, design "organic" L 800 mm</t>
  </si>
  <si>
    <t>TECEdrainline rošt pro vložení dlažby "plate", L 800 mm</t>
  </si>
  <si>
    <t>TECEdrainline, designová mřížka ocelová leštěná, design "steel II" L 800 mm</t>
  </si>
  <si>
    <t>TECEdrainline, designová mřížka ocelová kartáčovaná, design "steel II" L 800 mm</t>
  </si>
  <si>
    <t xml:space="preserve">TECEdrainline skleněný kryt na žlábek, rovný, sklo zelené, L 800 mm </t>
  </si>
  <si>
    <t xml:space="preserve">TECEdrainline skleněný kryt na žlábek, rovný, sklo bílé, L 800 mm </t>
  </si>
  <si>
    <t xml:space="preserve">TECEdrainline skleněný kryt na žlábek, rovný, sklo černé, L 800 mm </t>
  </si>
  <si>
    <t>TECEdrainline, designová mřížka ocelová leštěná, design "basic" L 900 mm</t>
  </si>
  <si>
    <t>TECEdrainline, designová mřížka ocelová kartáčovaná, design "basic" L 900 mm</t>
  </si>
  <si>
    <t>TECEdrainline, designová mřížka ocelová leštěná, design "lines" L 900 mm</t>
  </si>
  <si>
    <t>TECEdrainline, designová mřížka ocelová kartáčovaná, design "lines" L 900 mm</t>
  </si>
  <si>
    <t>TECEdrainline, designová mřížka ocelová leštěná, design "drops" L 900 mm</t>
  </si>
  <si>
    <t>TECEdrainline, designová mřížka ocelová kartáčovaná, design "drops" L 900 mm</t>
  </si>
  <si>
    <t>TECEdrainline, designová mřížka ocelová leštěná, design "royal" L 900 mm</t>
  </si>
  <si>
    <t>TECEdrainline, designová mřížka ocelová kartáčovaná, design "royal" L 900 mm</t>
  </si>
  <si>
    <t>TECEdrainline, designová mřížka ocelová leštěná, design "quadratum" L 900 mm</t>
  </si>
  <si>
    <t>TECEdrainline, designová mřížka ocelová kartáčovaná, design "quadratum" L 900 mm</t>
  </si>
  <si>
    <t>TECEdrainline, designová mřížka ocelová leštěná, design "organic" L 900 mm</t>
  </si>
  <si>
    <t>TECEdrainline, designová mřížka ocelová kartáčovaná, design "organic" L 900 mm</t>
  </si>
  <si>
    <t>TECEdrainline rošt pro vložení dlažby "plate", L 900 mm</t>
  </si>
  <si>
    <t>TECEdrainline, designová mřížka ocelová leštěná, design "steel II" L 900 mm</t>
  </si>
  <si>
    <t>TECEdrainline, designová mřížka ocelová kartáčovaná, design "steel II" L 900 mm</t>
  </si>
  <si>
    <t xml:space="preserve">TECEdrainline skleněný kryt na žlábek, rovný, sklo zelené, L 900 mm </t>
  </si>
  <si>
    <t xml:space="preserve">TECEdrainline skleněný kryt na žlábek, rovný, sklo bílé, L 900 mm </t>
  </si>
  <si>
    <t xml:space="preserve">TECEdrainline skleněný kryt na žlábek, rovný, sklo černé, L 900 mm </t>
  </si>
  <si>
    <t>TECEdrainline, designová mřížka ocelová leštěná, design "basic" L 1000 mm</t>
  </si>
  <si>
    <t>TECEdrainline, designová mřížka ocelová kartáčovaná, design "basic" L 1000 mm</t>
  </si>
  <si>
    <t>TECEdrainline, designová mřížka ocelová leštěná, design "lines" L 1000 mm</t>
  </si>
  <si>
    <t>TECEdrainline, designová mřížka ocelová kartáčovaná, design "lines" L 1000 mm</t>
  </si>
  <si>
    <t>TECEdrainline, designová mřížka ocelová leštěná, design "drops" L 1000 mm</t>
  </si>
  <si>
    <t>TECEdrainline, designová mřížka ocelová kartáčovaná, design "drops" L 1000 mm</t>
  </si>
  <si>
    <t>TECEdrainline, designová mřížka ocelová leštěná, design "royal" L 1000 mm</t>
  </si>
  <si>
    <t>TECEdrainline, designová mřížka ocelová kartáčovaná, design "royal" L 1000 mm</t>
  </si>
  <si>
    <t>TECEdrainline, designová mřížka ocelová leštěná, design "quadratum" L 1000 mm</t>
  </si>
  <si>
    <t>TECEdrainline, designová mřížka ocelová kartáčovaná, design "quadratum" L 1000 mm</t>
  </si>
  <si>
    <t>TECEdrainline, designová mřížka ocelová leštěná, design "organic" L 1000 mm</t>
  </si>
  <si>
    <t>TECEdrainline, designová mřížka ocelová kartáčovaná, design "organic" L 1000 mm</t>
  </si>
  <si>
    <t>TECEdrainline rošt pro vložení dlažby "plate", L 1000 mm</t>
  </si>
  <si>
    <t>TECEdrainline, designová mřížka ocelová leštěná, design "steel II" L 1000 mm</t>
  </si>
  <si>
    <t>TECEdrainline, designová mřížka ocelová kartáčovaná, design "steel II" L 1000 mm</t>
  </si>
  <si>
    <t xml:space="preserve">TECEdrainline skleněný kryt na žlábek, rovný, sklo zelené, L 1000 mm  </t>
  </si>
  <si>
    <t xml:space="preserve">TECEdrainline skleněný kryt na žlábek, rovný, sklo bílé, L 1000 mm </t>
  </si>
  <si>
    <t xml:space="preserve">TECEdrainline skleněný kryt na žlábek, rovný, sklo černé, L 1000 mm </t>
  </si>
  <si>
    <t>TECEdrainline, designová mřížka ocelová leštěná, design "basic" L 1200 mm</t>
  </si>
  <si>
    <t>TECEdrainline, designová mřížka ocelová kartáčovaná, design "basic" L 1200 mm</t>
  </si>
  <si>
    <t>TECEdrainline, designová mřížka ocelová leštěná, design "lines" L 1200 mm</t>
  </si>
  <si>
    <t>TECEdrainline, designová mřížka ocelová kartáčovaná, design "lines" L 1200 mm</t>
  </si>
  <si>
    <t>TECEdrainline, designová mřížka ocelová leštěná, design "drops" L 1200 mm</t>
  </si>
  <si>
    <t>TECEdrainline, designová mřížka ocelová kartáčovaná, design "drops" L 1200 mm</t>
  </si>
  <si>
    <t>TECEdrainline, designová mřížka ocelová leštěná, design "royal" L 1200 mm</t>
  </si>
  <si>
    <t>TECEdrainline, designová mřížka ocelová kartáčovaná, design "royal" L 1200 mm</t>
  </si>
  <si>
    <t>TECEdrainline, designová mřížka ocelová leštěná, design "quadratum" L 1200 mm</t>
  </si>
  <si>
    <t>TECEdrainline, designová mřížka ocelová kartáčovaná, design "quadratum" L 1200 mm</t>
  </si>
  <si>
    <t>TECEdrainline, designová mřížka ocelová leštěná, design "organic" L 1200 mm</t>
  </si>
  <si>
    <t>TECEdrainline, designová mřížka ocelová kartáčovaná, design "organic" L 1200 mm</t>
  </si>
  <si>
    <t>TECEdrainline rošt pro vložení dlažby "plate", L 1200 mm</t>
  </si>
  <si>
    <t>TECEdrainline, designová mřížka ocelová leštěná, design "steel II" L 1200 mm</t>
  </si>
  <si>
    <t>TECEdrainline, designová mřížka ocelová kartáčovaná, design "steel II" L 1200 mm</t>
  </si>
  <si>
    <t xml:space="preserve">TECEdrainline skleněný kryt na žlábek, rovný, sklo zelené, L 1200 mm </t>
  </si>
  <si>
    <t xml:space="preserve">TECEdrainline skleněný kryt na žlábek, rovný, sklo bílé, L 1200 mm </t>
  </si>
  <si>
    <t xml:space="preserve">TECEdrainline skleněný kryt na žlábek, rovný, sklo černé, L 1200 mm </t>
  </si>
  <si>
    <t>TECEdrainline, designová mřížka ocelová leštěná, design "basic" L 1500 mm</t>
  </si>
  <si>
    <t>TECEdrainline, designová mřížka ocelová kartáčovaná, design "basic" L 1500 mm</t>
  </si>
  <si>
    <t>TECEdrainline, designová mřížka ocelová leštěná, design "lines" L 1500 mm</t>
  </si>
  <si>
    <t>TECEdrainline, designová mřížka ocelová kartáčovaná, design "lines" L 1500 mm</t>
  </si>
  <si>
    <t>TECEdrainline, designová mřížka ocelová leštěná, design "drops" L 1500 mm</t>
  </si>
  <si>
    <t>TECEdrainline, designová mřížka ocelová kartáčovaná, design "drops" L 1500 mm</t>
  </si>
  <si>
    <t>TECEdrainline, designová mřížka ocelová leštěná, design "royal" L 1500 mm</t>
  </si>
  <si>
    <t>TECEdrainline, designová mřížka ocelová kartáčovaná, design "royal" L 1500 mm</t>
  </si>
  <si>
    <t>TECEdrainline, designová mřížka ocelová leštěná, design "quadratum" L 1500 mm</t>
  </si>
  <si>
    <t>TECEdrainline, designová mřížka ocelová kartáčovaná, design "quadratum" L 1500 mm</t>
  </si>
  <si>
    <t>TECEdrainline, designová mřížka ocelová leštěná, design "organic" L 1500 mm</t>
  </si>
  <si>
    <t>TECEdrainline, designová mřížka ocelová kartáčovaná, design "organic" L 1500 mm</t>
  </si>
  <si>
    <t>TECEdrainline rošt pro vložení dlažby "plate", L 1500 mm</t>
  </si>
  <si>
    <t>TECEdrainline, rovný žlábek s hydroizolační páskou Seal System L 900 mm</t>
  </si>
  <si>
    <t>TECEdrainline, rovný žlábek s hydroizolační páskou Seal System L 1000 mm</t>
  </si>
  <si>
    <t>TECEdrainline, rovný žlábek s hydroizolační páskou Seal System L 1200 mm</t>
  </si>
  <si>
    <t>TECEdrainline, rovný žlábek s hydroizolační páskou Seal System L 1500 mm</t>
  </si>
  <si>
    <t>Protizápachová trubice pro nízký sifon (650000)</t>
  </si>
  <si>
    <t>Protizápachová trubice pro standardní sifon (650001)</t>
  </si>
  <si>
    <t>Těsnění protizápachové trubice</t>
  </si>
  <si>
    <t>Těsnění mezi žlábkem a sifonem</t>
  </si>
  <si>
    <t>Zvedací klíč</t>
  </si>
  <si>
    <t>Protizápachová trubice pro sifon max. (650002)</t>
  </si>
  <si>
    <t xml:space="preserve">Duté podpěry, nerezová ocel </t>
  </si>
  <si>
    <t>Vnější těsnící roh sprchového koutu</t>
  </si>
  <si>
    <t>Vnitřní těsnící roh sprchového koutu</t>
  </si>
  <si>
    <t>TECEflex PE-MDXc 5S celoplastové potrubí, vhodné pro podlahové vytápění 16 mm, role 200 m</t>
  </si>
  <si>
    <t>TECEflex PE-MDXc 5S celoplastové potrubí, vhodné pro podlahové vytápění 20 mm, role 200 m</t>
  </si>
  <si>
    <t>TECEflex PE-MDXc 5S celoplastové potrubí, vhodné pro podlahové vytápění 16 mm, role 600 m</t>
  </si>
  <si>
    <t>TECEflex PE-MDXc 5S celoplastové potrubí, vhodné pro podlahové vytápění 20 mm, role 600 m</t>
  </si>
  <si>
    <t>TECEflex lisovací objímka pro potrubí PE-Xc a PE-MDXc 14 mm</t>
  </si>
  <si>
    <t>TECEflex lisovací objímka pro potrubí PE-Xc a PE-MDXc 16 mm</t>
  </si>
  <si>
    <t>TECEflex lisovací objímka pro potrubí PE-Xc a PE-MDXc 20 mm</t>
  </si>
  <si>
    <t>TECEflex přímý přechod s vnitřním závitem z mosazi 14 mm x 1/2"</t>
  </si>
  <si>
    <t>TECEflex přímý přechod s vnitřním závitem z mosazi 16 mm x 1/2"</t>
  </si>
  <si>
    <t>TECEflex přímý přechod s vnitřním závitem z mosazi 20 mm x 1/2"</t>
  </si>
  <si>
    <t>TECEflex přímý přechod s vnitřním závitem z mosazi 20 mm x 3/4"</t>
  </si>
  <si>
    <t>TECEflex přímý přechod s vnitřním závitem z mosazi 25 mm x 3/4"</t>
  </si>
  <si>
    <t>TECEflex přímý přechod s vnitřním závitem z mosazi 32 mm x 1"</t>
  </si>
  <si>
    <t>TECEflex přímý přechod s vnitřním závitem z mosazi 25 mm x 1"</t>
  </si>
  <si>
    <t>TECEflex přímý přechod s vnitřním závitem z mosazi 40 mm x 1 1/2"</t>
  </si>
  <si>
    <t>TECEflex přímý přechod s vnitřním závitem z mosazi 50 mm x 2"</t>
  </si>
  <si>
    <t>TECEflex přímý přechod s vnitřním závitem z mosazi 63 mm x 2"</t>
  </si>
  <si>
    <t>TECEflex přímý přechod s vnějším závitem z mosazi 14 mm x 1/2"</t>
  </si>
  <si>
    <t>TECEflex přímý přechod s vnějším závitem z mosazi 16 mm x 1/2"</t>
  </si>
  <si>
    <t>TECEflex přímý přechod s vnějším závitem z mosazi 20 mm x 1/2"</t>
  </si>
  <si>
    <t>TECEflex přímý přechod s vnějším závitem z mosazi 20 mm x 3/4"</t>
  </si>
  <si>
    <t>TECEflex přímý přechod s vnějším závitem z mosazi 16 mm x 3/4"</t>
  </si>
  <si>
    <t>TECEflex přímý přechod s vnějším závitem z mosazi 25 mm x 3/4"</t>
  </si>
  <si>
    <t>TECEflex přímý přechod s vnějším závitem z mosazi 25 mm x 1"</t>
  </si>
  <si>
    <t>TECEflex přímý přechod s vnějším závitem z mosazi 32 mm x 1"</t>
  </si>
  <si>
    <t>TECEflex přímý přechod s vnějším závitem z mosazi 32 mm x 1 1/4"</t>
  </si>
  <si>
    <t>TECEflex přímý přechod s vnějším závitem z mosazi 40 mm x 1 1/4"</t>
  </si>
  <si>
    <t>TECEflex přímý přechod s vnějším závitem z mosazi 50 mm x 1 1/2"</t>
  </si>
  <si>
    <t>TECEflex přímý přechod s vnějším závitem z mosazi 63 mm x 2"</t>
  </si>
  <si>
    <t>TECEflex celoplastové potrubí PE-Xc 5S s difúzní bariérou 16 mm</t>
  </si>
  <si>
    <t>TECEflex celoplastové potrubí PE-Xc 5S s difúzní bariérou 20 mm</t>
  </si>
  <si>
    <t>TECEflex celoplastové potrubí PE-Xc 5S s difúzní bariérou 16 mm, korugované</t>
  </si>
  <si>
    <t>TECEflex celoplastové potrubí PE-Xc 5S s difúzní bariérou 20 mm, korugované</t>
  </si>
  <si>
    <t>TECEflex spojka přímá z mosazi 14 mm</t>
  </si>
  <si>
    <t>TECEflex spojka přímá z mosazi 16 mm</t>
  </si>
  <si>
    <t>TECEflex spojka přímá z mosazi 20 mm</t>
  </si>
  <si>
    <t>TECEflex spojka přímá z mosazi 25 mm</t>
  </si>
  <si>
    <t>TECEflex spojka přímá z mosazi 32 mm</t>
  </si>
  <si>
    <t>TECEflex spojka přímá z mosazi 40 mm</t>
  </si>
  <si>
    <t>TECEflex spojka přímá z mosazi 50 mm</t>
  </si>
  <si>
    <t>TECEflex spojka přímá z mosazi 63 mm</t>
  </si>
  <si>
    <t>TECEflex spojka přímá redukovaná z mosazi 16/14 mm</t>
  </si>
  <si>
    <t>TECEflex spojka přímá redukovaná z mosazi 20/16 mm</t>
  </si>
  <si>
    <t>TECEflex spojka přímá redukovaná z mosazi 25/16 mm</t>
  </si>
  <si>
    <t>TECEflex spojka přímá redukovaná z mosazi 25/20 mm</t>
  </si>
  <si>
    <t>TECEflex spojka přímá redukovaná z mosazi 32/20 mm</t>
  </si>
  <si>
    <t>TECEflex spojka přímá redukovaná z mosazi 32/25 mm</t>
  </si>
  <si>
    <t>TECEflex spojka přímá redukovaná z mosazi 40/32 mm</t>
  </si>
  <si>
    <t>TECEflex spojka přímá redukovaná z mosazi 50/40 mm</t>
  </si>
  <si>
    <t>TECEflex spojka přímá redukovaná z mosazi 63/50 mm</t>
  </si>
  <si>
    <t>TECEflex koleno 90° z mosazi 14 mm</t>
  </si>
  <si>
    <t>TECEflex koleno 90° z mosazi 16 mm</t>
  </si>
  <si>
    <t>TECEflex koleno 90° z mosazi 20 mm</t>
  </si>
  <si>
    <t>TECEflex koleno 90° z mosazi 25 mm</t>
  </si>
  <si>
    <t>TECEflex  koleno 90° z mosazi 32 mm</t>
  </si>
  <si>
    <t>TECEflex  koleno 90° z mosazi 40 mm</t>
  </si>
  <si>
    <t>TECEflex  koleno 90° z mosazi 50 mm</t>
  </si>
  <si>
    <t>TECEflex  koleno 90° z mosazi 63 mm</t>
  </si>
  <si>
    <t>TECEflex  koleno 45° z mosazi 25 mm</t>
  </si>
  <si>
    <t>TECEflex  koleno 45° z mosazi 32 mm</t>
  </si>
  <si>
    <t>TECEflex  koleno 45° z mosazi 40 mm</t>
  </si>
  <si>
    <t>TECEflex  koleno 45° z mosazi 50 mm</t>
  </si>
  <si>
    <t>TECEflex koleno 45° z mosazi 63 mm</t>
  </si>
  <si>
    <t>TECEflex  koleno 90° z mosazi, minimální tlaková ztráta 16 mm</t>
  </si>
  <si>
    <t>TECEflex  koleno 90° z mosazi, minimální tlaková ztráta 20 mm</t>
  </si>
  <si>
    <t>TECEflex koleno 90° z mosazi, minimální tlaková ztráta 25 mm</t>
  </si>
  <si>
    <t>TECEflex koleno 90° z mosazi, minimální tlaková ztráta 32 mm</t>
  </si>
  <si>
    <t>TECEflex koleno 90° z mosazi, minimální tlaková ztráta 40 mm</t>
  </si>
  <si>
    <t>TECEflex koleno 90° z mosazi, minimální tlaková ztráta 50 mm</t>
  </si>
  <si>
    <t>TECEflex koleno 90° z mosazi, minimální tlaková ztráta 63 mm</t>
  </si>
  <si>
    <t>TECEflex přechodové koleno 90° z mosazi s vnějším závitem 20 mm x 3/4"</t>
  </si>
  <si>
    <t>TECEflex přechodové koleno 90° z mosazi s vnějším závitem 14 mm x 1/2"</t>
  </si>
  <si>
    <t>TECEflex přechodové koleno 90° z mosazi s vnějším závitem 16 mm x 1/2"</t>
  </si>
  <si>
    <t>TECEflex přechodové koleno 90° z mosazi s vnějším závitem 20 mm x 1/2"</t>
  </si>
  <si>
    <t>TECEflex přechodové koleno 90° z mosazi s vnějším závitem 25 mm x 3/4"</t>
  </si>
  <si>
    <t>TECEflex přechodové koleno 90° z mosazi s vnějším závitem 25 mm x 1"</t>
  </si>
  <si>
    <t>TECEflex přechodové koleno 90° z mosazi s vnějším závitem 32 mm x 1"</t>
  </si>
  <si>
    <t>TECEflex přechodové koleno 90° z mosazi s vnitřním závitem 20 mm x 3/4"</t>
  </si>
  <si>
    <t>TECEflex přechodové koleno 90° z mosazi s vnitřním závitem 14 mm x 1/2"</t>
  </si>
  <si>
    <t>TECEflex přechodové koleno 90° z mosazi s vnitřním závitem 16 mm x 1/2"</t>
  </si>
  <si>
    <t>TECEflex přechodové koleno 90° z mosazi s vnitřním závitem 20 mm x 1/2"</t>
  </si>
  <si>
    <t>TECEflex přechodové koleno 90° z mosazi s vnitřním závitem 25 mm x 3/4"</t>
  </si>
  <si>
    <t>TECEflex přechodové koleno 90° z mosazi s vnitřním závitem 32 mm x 1"</t>
  </si>
  <si>
    <t>TECEflex přechodové koleno 90° z mosazi s vnitřním závitem 40 mm x 1 1/2"</t>
  </si>
  <si>
    <t>TECEflex přechodové koleno 90° z mosazi s vnitřním závitem 50 mm x 1 1/2"</t>
  </si>
  <si>
    <t>TECEflex průchozí nástěnka z mosazi ø 16 mm x 1/2" vnitřní závit x 16 mm</t>
  </si>
  <si>
    <t>TECEflex nástěnka s prodloužením z mosazi 16 mm x 1/2" vnitřní závit</t>
  </si>
  <si>
    <t>TECEflex průchozí nástěnka z mosazi, minimální tlaková ztráta 16 mm x 1/2" x 16 mm</t>
  </si>
  <si>
    <t>TECEflex  nástěnka z mosazi 16 mm x 1/2" vnitřní závit</t>
  </si>
  <si>
    <t>TECEflex nástěnka z mosazi 20 mm x 1/2" vnitřní závit</t>
  </si>
  <si>
    <t>TECEflex nástěnka z mosazi 20 mm x 3/4" vnitřní závit</t>
  </si>
  <si>
    <t>TECEflex nástěnka z mosazi 25 mm x 3/4" vnitřní závit</t>
  </si>
  <si>
    <t>TECEflex připojovací koleno na splachovací nádržky s pojistnou maticí 16 mm x 1/2" vnitřní závit</t>
  </si>
  <si>
    <t xml:space="preserve">TECEflex stěnová průchodka z mosazi ø 16 mm x 1/2" vnitřní závit </t>
  </si>
  <si>
    <t>TECEflex stěnová průchodka se spojovací maticí z mosazi 16 mm x 1/2" vnitřní závit</t>
  </si>
  <si>
    <t>TECEflex T-kus s vnitřním závitem z mosazi 16 mm x 1/2" vnitřní závit x 16 mm</t>
  </si>
  <si>
    <t>TECEflex T-kus s vnitřním závitem z mosazi 20 mm x 1/2" vnitřní závit x 20 mm</t>
  </si>
  <si>
    <t>TECEflex T-kus s vnitřním závitem z mosazi 25 mm x 1/2" vnitřní závit x 25 mm</t>
  </si>
  <si>
    <t>TECEflex T-kus s vnitřním závitem z mosazi 25 mm x 3/4" vnitřní závit x 25 mm</t>
  </si>
  <si>
    <t>TECEflex T-kus s vnitřním závitem z mosazi 32 mm x 1/2" vnitřní závit x 32 mm</t>
  </si>
  <si>
    <t>TECEflex T-kus s vnitřním závitem z mosazi 32 mm x 1" vnitřní závit x 32 mm</t>
  </si>
  <si>
    <t>TECEflex T-kus s vnitřním závitem z mosazi 40 mm x 1/2" vnitřní závit x 40 mm</t>
  </si>
  <si>
    <t>TECEflex T-kus s vnitřním závitem z mosazi 40 mm x 1" vnitřní závit x 40 mm</t>
  </si>
  <si>
    <t>TECEflex T-kus s vnitřním závitem z mosazi 50 mm x 1/2" vnitřní závit x 50 mm</t>
  </si>
  <si>
    <t>TECEflex T-kus s vnitřním závitem z mosazi 50 mm x 1 1/4" vnitřní závit x 50 mm</t>
  </si>
  <si>
    <t>TECEflex T-kus s vnitřním závitem z mosazi 63 mm x 1/2" vnitřní závit x 63 mm</t>
  </si>
  <si>
    <t>TECEflex T-kus s vnitřním závitem z mosazi 63 mm x 1 1/2" vnitřní závit x 63 mm</t>
  </si>
  <si>
    <t>TECEflex T-kus z mosazi 14 mm</t>
  </si>
  <si>
    <t>TECEflex T-kus z mosazi 16 mm</t>
  </si>
  <si>
    <t>TECEflex T-kus z mosazi 20 mm</t>
  </si>
  <si>
    <t>TECEflex T-kus z mosazi 25 mm</t>
  </si>
  <si>
    <t>TECEflex T-kus z mosazi 32 mm</t>
  </si>
  <si>
    <t>TECEflex T-kus z mosazi 40 mm</t>
  </si>
  <si>
    <t>TECEflex T-kus z mosazi 50 mm</t>
  </si>
  <si>
    <t>TECEflex T-kus z mosazi 63 mm</t>
  </si>
  <si>
    <t>TECEflex T-kus redukovaný z mosazi 16 x 14 x 16 mm</t>
  </si>
  <si>
    <t>TECEflex T-kus redukovaný z mosazi 16 x 20 x 16 mm</t>
  </si>
  <si>
    <t>TECEflex T-kus redukovaný z mosazi 20 x 14 x 20 mm</t>
  </si>
  <si>
    <t>TECEflex T-kus redukovaný z mosazi 20 x 20 x 16 mm</t>
  </si>
  <si>
    <t>TECEflex T-kus redukovaný z mosazi 20 x 16 x 20 mm</t>
  </si>
  <si>
    <t>TECEflex T-kus redukovaný z mosazi 20 x 16 x 16 mm</t>
  </si>
  <si>
    <t>TECEflex T-kus redukovaný z mosazi 16 x 14 x 14 mm</t>
  </si>
  <si>
    <t>TECEflex T-kus redukovaný z mosazi 25 x 16 x 25 mm</t>
  </si>
  <si>
    <t>TECEflex T-kus redukovaný z mosazi 25 x 20 x 25 mm</t>
  </si>
  <si>
    <t>TECEflex T-kus redukovaný z mosazi 25 x 16 x 16 mm</t>
  </si>
  <si>
    <t>TECEflex T-kus redukovaný z mosazi 25 x 32 x 25 mm</t>
  </si>
  <si>
    <t>TECEflex T-kus redukovaný z mosazi 32 x 20 x 25 mm</t>
  </si>
  <si>
    <t>TECEflex T-kus redukovaný z mosazi 32 x 20 x 32 mm</t>
  </si>
  <si>
    <t>TECEflex T-kus redukovaný z mosazi 32 x 25 x 25 mm</t>
  </si>
  <si>
    <t>TECEflex T-kus redukovaný z mosazi 20 x 25 x 20 mm</t>
  </si>
  <si>
    <t>TECEflex T-kus redukovaný z mosazi 25 x 20 x 20 mm</t>
  </si>
  <si>
    <t>TECEflex T-kus redukovaný z mosazi 32 x 25 x 32 mm</t>
  </si>
  <si>
    <t>TECEflex T-kus redukovaný z mosazi 40 x 32 x 40 mm</t>
  </si>
  <si>
    <t>TECEflex T-kus redukovaný z mosazi 40 x 32 x 32 mm</t>
  </si>
  <si>
    <t>TECEflex T-kus redukovaný z mosazi 50 x 32 x 50 mm</t>
  </si>
  <si>
    <t>TECEflex T-kus redukovaný z mosazi 50 x 40 x 40 mm</t>
  </si>
  <si>
    <t>TECEflex T-kus redukovaný z mosazi 50 x 40 x 50 mm</t>
  </si>
  <si>
    <t>TECEflex T-kus redukovaný z mosazi 40 x 25 x 40 mm</t>
  </si>
  <si>
    <t>TECEflex T-kus redukovaný z mosazi 50 x 25 x 50 mm</t>
  </si>
  <si>
    <t>TECEflex T-kus redukovaný z mosazi 50 x 20 x 50 mm</t>
  </si>
  <si>
    <t>TECEflex T-kus redukovaný z mosazi 40 x 20 x 40 mm</t>
  </si>
  <si>
    <t>TECEflex T-kus redukovaný z mosazi 32 x 16 x 32 mm</t>
  </si>
  <si>
    <t>TECEflex T-kus redukovaný z mosazi 63 x 50 x 63 mm</t>
  </si>
  <si>
    <t>TECEflex T-kus redukovaný z mosazi 63 x 40 x 63 mm</t>
  </si>
  <si>
    <t>TECEflex T-kus redukovaný z mosazi 63 x 32 x 63 mm</t>
  </si>
  <si>
    <t>TECEflex T-kus redukovaný z mosazi 63 x 25 x 63 mm</t>
  </si>
  <si>
    <t>TECEflex T-kus redukovaný z mosazi 50 x 25 x 40 mm</t>
  </si>
  <si>
    <t>TECEflex T-kus redukovaný z mosazi 40 x 25 x 32 mm</t>
  </si>
  <si>
    <t>TECEflex T-kus redukovaný z mosazi 25 x 16 x 20 mm</t>
  </si>
  <si>
    <t>TECEflex rozdělovač dvojitý z mosazi 16 mm</t>
  </si>
  <si>
    <t>TECEflex rozdělovač trojitý z mosazi 16 mm</t>
  </si>
  <si>
    <t>TECEflex rozdělovač dvojitý z mosazi 14 mm</t>
  </si>
  <si>
    <t>TECEflex rozdělovač trojitý z mosazi 14 mm</t>
  </si>
  <si>
    <t>TECEflex alternativní připojovací adaptér pro potrubí TECEflex PE-Xc/PE-MDXc 14 mm na topení</t>
  </si>
  <si>
    <t>TECEflex alternativní připojovací adaptér pro potrubí TECEflex PE-Xc/PE-MDXc 20 mm na topení</t>
  </si>
  <si>
    <t>TECEflex alternativní připojovací adaptér pro vícevrstvé potrubí TECEflex 14 mm na topení</t>
  </si>
  <si>
    <t>TECEflex alternativní připojovací adaptér pro vícevrstvé potrubí TECEflex 19 mm na topení</t>
  </si>
  <si>
    <t>TECEflex alternativní připojovací adaptér pro potrubí TECEflex PE-Xc/PE-MDXc 16 mm na topení</t>
  </si>
  <si>
    <t>TECEflex připojovací adaptér s lisovaným spojem TECEflex z mosazi 14 mm</t>
  </si>
  <si>
    <t>TECEflex připojovací adaptér s lisovaným spojem TECEflex z mosazi 16 mm</t>
  </si>
  <si>
    <t>TECEflex připojovací adaptér s lisovaným spojem TECEflex z mosazi 20 mm</t>
  </si>
  <si>
    <t>TECEflex přechodový adaptér TECEflex na měď 16/15 mm</t>
  </si>
  <si>
    <t>TECEflex přechodový adaptér TECEflex na měď 20/18 mm</t>
  </si>
  <si>
    <t>TECEflex 15 mm koleno pro připojení radiátoru poniklované 16 mm/330 mm</t>
  </si>
  <si>
    <t>TECEflex 15 mm koleno pro připojení radiátoru poniklované 20 mm/330 mm</t>
  </si>
  <si>
    <t>TECEflex 15 mm koleno pro připojení radiátoru poniklované 16 mm/1100 mm</t>
  </si>
  <si>
    <t>TECEflex 15 mm T-kus pro připojení radiátoru 16 mm</t>
  </si>
  <si>
    <t>TECEflex 15 mm T-kus pro připojení radiátoru 20 mm</t>
  </si>
  <si>
    <t>TECEflex přechodka z červené mosazi 16/15 mm</t>
  </si>
  <si>
    <t>TECEflex přechodka z červené mosazi 20/18 mm</t>
  </si>
  <si>
    <t>TECEflex přechodka z červené mosazi 20/22 mm</t>
  </si>
  <si>
    <t>TECEflex přechodka z červené mosazi 25/22 mm</t>
  </si>
  <si>
    <t>TECEflex přechodka z červené mosazi 32/28 mm</t>
  </si>
  <si>
    <t>TECEflex šroubení se svěrným kroužkem 15 mm x 1/2"</t>
  </si>
  <si>
    <t>TECEflex šroubové spojení, ploché těsnění z mosazi 16 mm x 3/4"</t>
  </si>
  <si>
    <t>TECEflex šroubové spojení, ploché těsnění z mosazi 20 mm x 3/4"</t>
  </si>
  <si>
    <t>TECEflex šroubové spojení, ploché těsnění z mosazi 25 mm x 1"</t>
  </si>
  <si>
    <t>TECEflex šroubové spojení, ploché těsnění z mosazi 32 mm x 1 1/4"</t>
  </si>
  <si>
    <t>TECEflex přechod s převlečnou maticí, ploché těsnění 16 mm x 1/2"</t>
  </si>
  <si>
    <t>TECEflex přechod s převlečnou maticí, ploché těsnění 20 mm x 1"</t>
  </si>
  <si>
    <t>TECEflex přechod s převlečnou maticí, ploché těsnění 25 mm x 1 1/4"</t>
  </si>
  <si>
    <t>TECEflex přechod s převlečnou maticí, ploché těsnění 32 mm x 1 1/2"</t>
  </si>
  <si>
    <t>TECEflex vodící koleno trubky 14 - 16 mm</t>
  </si>
  <si>
    <t>TECEflex zvukotěsné pouzdro pro 1/2" nástěnky</t>
  </si>
  <si>
    <t>TECEflex ochranná krabice z PS pro křížové tvarovky ø 16 - 20 mm</t>
  </si>
  <si>
    <t>TECEflex křížové tvarovky z mosazi 16 x 16 x 16 mm</t>
  </si>
  <si>
    <t>TECEflex křížové tvarovky z mosazi 20 x 16 x 16 mm</t>
  </si>
  <si>
    <t>TECEflex křížové tvarovky z mosazi 20 x 16 x 20 mm</t>
  </si>
  <si>
    <t>TECEflex rozšiřovací hlavice 14 mm</t>
  </si>
  <si>
    <t>TECEflex rozšiřovací hlavice 16 mm</t>
  </si>
  <si>
    <t>TECEflex rozšiřovací hlavice 20 mm</t>
  </si>
  <si>
    <t>TECEflex rozšiřovací hlavice 25 mm</t>
  </si>
  <si>
    <t>TECEflex rozšiřovací hlavice 32 mm</t>
  </si>
  <si>
    <t>TECEflex centrální šroub s pojistným kroužkem</t>
  </si>
  <si>
    <t>TECEflex ruční nástroj na lisování objímek 14 - 32 mm</t>
  </si>
  <si>
    <t>TECEflex ruční nástroj pro rozšiřování potrubí 14 - 32 mm</t>
  </si>
  <si>
    <t>TECEflex pružina závěsu pro západku</t>
  </si>
  <si>
    <t>TECEflex přídržné šrouby na vidlicové hlavice</t>
  </si>
  <si>
    <t>TECEflex kolík řetězu</t>
  </si>
  <si>
    <t>TECEflex pojistný kroužek pro kolík řetězu</t>
  </si>
  <si>
    <t>TECEflex pojistný kroužek západky</t>
  </si>
  <si>
    <t>TECEflex šroub na vidlici včetně pojistného kroužku</t>
  </si>
  <si>
    <t xml:space="preserve">Řezák potrubí s vroubkovaným opláštěním 14 -25 mm </t>
  </si>
  <si>
    <t>TECEflex kotvící háček jednoduchý, délka 100 mm</t>
  </si>
  <si>
    <t>TECEflex kotvící háček dvojitý, délka 100 mm</t>
  </si>
  <si>
    <t>TECEflex zátka z mosazi 14 mm</t>
  </si>
  <si>
    <t>TECEflex zátka z mosazi 16 mm</t>
  </si>
  <si>
    <t>TECEflex zátka z mosazi 20 mm</t>
  </si>
  <si>
    <t>TECEflex kotvící háček jednoduchý, délka 60 mm</t>
  </si>
  <si>
    <t>TECEflex kotvící háček dvojitý, délka 60 mm</t>
  </si>
  <si>
    <t>TECEflex šroub 3,5 x 16 mm</t>
  </si>
  <si>
    <t>TECEflex úchyt z pozinkované oceli pro nástěnky</t>
  </si>
  <si>
    <t>TECEflex úchyt z pozinkované oceli , nástěnka 1/2"</t>
  </si>
  <si>
    <t>TECEflex kloubový uzávěr pro připojení ze soklových lišt z poniklované trubky</t>
  </si>
  <si>
    <t>TECEflex koleno pro připojení ze soklových lišt z poniklované trubky</t>
  </si>
  <si>
    <t>TECEflex redukovaný T-kus plast PPSU 16 x 14 x 16 mm</t>
  </si>
  <si>
    <t>TECEflex redukovaný T-kus plast PPSU 16 x 20 x 16 mm</t>
  </si>
  <si>
    <t>TECEflex redukovaný T-kus plast PPSU 20 x 14 x 14 mm</t>
  </si>
  <si>
    <t>TECEflex redukovaný T-kus plast PPSU 20 x 14 x 20 mm</t>
  </si>
  <si>
    <t>TECEflex redukovaný T-kus plast PPSU 20 x 16 x 16 mm</t>
  </si>
  <si>
    <t>TECEflex redukovaný T-kus plast PPSU 20 x 16 x 20 mm</t>
  </si>
  <si>
    <t>TECEflex redukovaný T-kus plast PPSU 20 x 20 x 16 mm</t>
  </si>
  <si>
    <t>TECEflex redukovaný T-kus plast PPSU 16 x 14 x 14 mm</t>
  </si>
  <si>
    <t>TECEflex T-kus spojovací plast PPSU 14 mm</t>
  </si>
  <si>
    <t>TECEflex T-kus spojovací plast PPSU 16 mm</t>
  </si>
  <si>
    <t>TECEflex T-kus spojovací plast PPSU 20 mm</t>
  </si>
  <si>
    <t>TECEflex předizolované vícevrstvé potrubí Al/PE-Xc 16 mm, ochranná izolace z PE 9 mm</t>
  </si>
  <si>
    <t>TECEflex předizolované vícevrstvé potrubí Al/PE-Xc 20 mm, ochranná izolace z PE 9 mm</t>
  </si>
  <si>
    <t>TECEflex vícevrstvé potrubí Al/PE-Xc 16 mm, tyč</t>
  </si>
  <si>
    <t>TECEflex vícevrstvé potrubí Al/PE-Xc 20 mm, tyč</t>
  </si>
  <si>
    <t>TECEflex vícevrstvé potrubí Al/PE-Xc 25 mm, tyč</t>
  </si>
  <si>
    <t>TECEflex vícevrstvé potrubí Al/PE-Xc 32 mm, tyč</t>
  </si>
  <si>
    <t>TECEflex vícevrstvé potrubí Al/PE-Xc 40 mm, tyč</t>
  </si>
  <si>
    <t>TECEflex vícevrstvé potrubí Al/PE-Xc 150 mm, tyč</t>
  </si>
  <si>
    <t>TECEflex vícevrstvé potrubí Al/PE-Xc 63 mm, tyč</t>
  </si>
  <si>
    <t>TECEflex vícevrstvé potrubí Al/PE-Xc, žluté, pro vnitřní rozvody plynu 16 mm, tyč</t>
  </si>
  <si>
    <t>TECEflex vícevrstvé potrubí Al/PE-Xc, žluté, pro vnitřní rozvody plynu 20 mm, tyč</t>
  </si>
  <si>
    <t>TECEflex vícevrstvé potrubí Al/PE-Xc, žluté, pro vnitřní rozvody plynu 25 mm, tyč</t>
  </si>
  <si>
    <t>TECEflex vícevrstvé potrubí Al/PE-Xc, žluté, pro vnitřní rozvody plynu 32 mm, tyč</t>
  </si>
  <si>
    <t>TECEflex vícevrstvé potrubí Al/PE-Xc, žluté, pro vnitřní rozvody plynu 16 mm, role</t>
  </si>
  <si>
    <t>TECEflex vícevrstvé potrubí Al/PE-Xc, žluté, pro vnitřní rozvody plynu 20 mm, role</t>
  </si>
  <si>
    <t>TECEflex vícevrstvé potrubí Al/PE-Xc, žluté, pro vnitřní rozvody plynu 25 mm, role</t>
  </si>
  <si>
    <t>TECEflex vícevrstvé potrubí Al/PE-Xc, žluté, pro vnitřní rozvody plynu 32 mm, role</t>
  </si>
  <si>
    <t>TECEflex lisovací objímka pro vícevrstvé Al/PE-Xc potrubí 14 mm</t>
  </si>
  <si>
    <t>TECEflex lisovací objímka pro vícevrstvé Al/PE-Xc potrubí 16 mm</t>
  </si>
  <si>
    <t>TECEflex lisovací objímka pro vícevrstvé Al/PE-Xc potrubí 20 mm</t>
  </si>
  <si>
    <t>TECEflex lisovací objímka pro vícevrstvé Al/PE-Xc potrubí 25 mm</t>
  </si>
  <si>
    <t>TECEflex lisovací objímka pro vícevrstvé Al/PE-Xc potrubí 32 mm</t>
  </si>
  <si>
    <t>TECEflex lisovací objímka pro vícevrstvé Al/PE-Xc potrubí 40 mm</t>
  </si>
  <si>
    <t>TECEflex lisovací objímka pro vícevrstvé Al/PE-Xc potrubí 50 mm</t>
  </si>
  <si>
    <t>TECEflex lisovací objímka pro vícevrstvé Al/PE-Xc potrubí 63 mm</t>
  </si>
  <si>
    <t xml:space="preserve">TECEflex spojka přímá plast PPSU 14 mm  </t>
  </si>
  <si>
    <t xml:space="preserve">TECEflex spojka přímá plast PPSU 16 mm  </t>
  </si>
  <si>
    <t xml:space="preserve">TECEflex spojka přímá plast PPSU 20 mm  </t>
  </si>
  <si>
    <t>TECEflex spojka redukovaná plast PPSU 16/14 mm</t>
  </si>
  <si>
    <t>TECEflex spojka redukovaná plast PPSU 20/14 mm</t>
  </si>
  <si>
    <t>TECEflex spojka redukovaná plast PPSU 20/16 mm</t>
  </si>
  <si>
    <t>TECEflex koleno 90° plast PPSU 14 mm</t>
  </si>
  <si>
    <t>TECEflex koleno 90° plast PPSU 16 mm</t>
  </si>
  <si>
    <t>TECEflex koleno 90° plast PPSU 20 mm</t>
  </si>
  <si>
    <t>TECEflex bezpečnostní plynová tvarovka TECEflex GSK 2,5/TAE/20 mm x 1"</t>
  </si>
  <si>
    <t>TECEflex bezpečnostní plynová tvarovka TECEflex GSK 2,5/TAE/25 mm x 1"</t>
  </si>
  <si>
    <t>TECEflex bezpečnostní plynová tvarovka TECEflex GSK 4/TAE/25 mm x 1"</t>
  </si>
  <si>
    <t>TECEflex bezpečnostní plynová tvarovka TECEflex GSK 4/TAE/32 mm x 1"</t>
  </si>
  <si>
    <t>TECEflex bezpečnostní plynová tvarovka TECEflex GSK 6/TAE/20 mm x 1"</t>
  </si>
  <si>
    <t>TECEflex vícevrstvé potrubí Al/PE-Xc, žluté, pro vnitřní rozvody plynu 16 mm, korugované</t>
  </si>
  <si>
    <t>TECEflex vícevrstvé potrubí Al/PE-Xc, žluté, pro vnitřní rozvody plynu 20 mm, korugované</t>
  </si>
  <si>
    <t>TECEflex vícevrstvé potrubí Al/PE-Xc, žluté, pro vnitřní rozvody plynu 25 mm, korugované</t>
  </si>
  <si>
    <t>TECElogo vícevrstvé potrubí Al/PE-Xc 16 mm, tyč</t>
  </si>
  <si>
    <t>TECElogo vícevrstvé potrubí Al/PE-Xc 20 mm, tyč</t>
  </si>
  <si>
    <t>TECElogo vícevrstvé potrubí Al/PE-Xc 25 mm, tyč</t>
  </si>
  <si>
    <t>TECElogo vícevrstvé potrubí Al/PE-Xc 32 mm, tyč</t>
  </si>
  <si>
    <t>TECElogo vícevrstvé potrubí Al/PE-Xc 40 mm, tyč</t>
  </si>
  <si>
    <t>TECElogo vícevrstvé potrubí Al/PE-Xc 50 mm, tyč</t>
  </si>
  <si>
    <t>TECElogo vícevrstvé potrubí Al/PE-Xc 63 mm, tyč</t>
  </si>
  <si>
    <t>TECElogo předizolované vícevrstvé potrubí Al/PE-Xc 16 mm, ochranná izolace z PE 9 mm</t>
  </si>
  <si>
    <t>TECElogo předizolované vícevrstvé potrubí Al/PE-Xc 20 mm, ochranná izolace z PE 9 mm</t>
  </si>
  <si>
    <t>TECElogo vícevrstvé potrubí Al/PE-RT 16 mm, tyč</t>
  </si>
  <si>
    <t>TECElogo vícevrstvé potrubí Al/PE-RT 20 mm, tyč</t>
  </si>
  <si>
    <t>TECElogo vícevrstvé potrubí Al/PE-RT 25 mm, tyč</t>
  </si>
  <si>
    <t>TECElogo přechod s vnitřním závitem 16 mm x 1/2"</t>
  </si>
  <si>
    <t>TECElogo přechod s vnitřním závitem 20 mm x 1/2"</t>
  </si>
  <si>
    <t>TECElogo přechod s vnitřním závitem 20 mm x 3/4"</t>
  </si>
  <si>
    <t>TECElogo přechod s vnitřním závitem 25 mm x 3/4"</t>
  </si>
  <si>
    <t>TECElogo přechod s vnitřním závitem 25 mm x 1"</t>
  </si>
  <si>
    <t>TECElogo přechod s vnitřním závitem 32 mm x 1"</t>
  </si>
  <si>
    <t>TECElogo přechod s vnitřním závitem 40 mm x 1 1/2"</t>
  </si>
  <si>
    <t>TECElogo přechod s vnitřním závitem 50 mm x 2"</t>
  </si>
  <si>
    <t>TECElogo přechod s vnějším závitem 16 mm x 1/2"</t>
  </si>
  <si>
    <t>TECElogo přechod s vnějším závitem 16 mm x 3/4"</t>
  </si>
  <si>
    <t>TECElogo přechod s vnějším závitem 20 mm x 1/2"</t>
  </si>
  <si>
    <t>TECElogo přechod s vnějším závitem 20 mm x 3/4"</t>
  </si>
  <si>
    <t>TECElogo přechod s vnějším závitem 25 mm x 3/4"</t>
  </si>
  <si>
    <t>TECElogo přechod s vnějším závitem 25 mm x 1"</t>
  </si>
  <si>
    <t>TECElogo přechod s vnějším závitem 32 mm x 1"</t>
  </si>
  <si>
    <t>TECElogo přechod s vnějším závitem 40 mm x 1 1/4"</t>
  </si>
  <si>
    <t>TECElogo přechod s vnějším závitem 50 mm x 1 1/2"</t>
  </si>
  <si>
    <t xml:space="preserve">TECElogo koleno 90° s vnitřním závitem 16 mm x 1/2" </t>
  </si>
  <si>
    <t xml:space="preserve">TECElogo koleno 90° s vnitřním závitem 20 mm x 1/2" </t>
  </si>
  <si>
    <t xml:space="preserve">TECElogo koleno 90° s vnitřním závitem 20 mm x 3/4" </t>
  </si>
  <si>
    <t xml:space="preserve">TECElogo koleno 90° s vnitřním závitem 25 mm x 3/4" </t>
  </si>
  <si>
    <t xml:space="preserve">TECElogo koleno 90° s vnitřním závitem 32 mm x 1" </t>
  </si>
  <si>
    <t>TECElogo koleno 90° s vnějším závitem 16 mm x 1/2"</t>
  </si>
  <si>
    <t>TECElogo koleno 90° s vnějším závitem 20 mm x 1/2"</t>
  </si>
  <si>
    <t xml:space="preserve">TECElogo koleno 90° s vnějším závitem 20 mm x 3/4" </t>
  </si>
  <si>
    <t>TECElogo koleno 90° s vnějším závitem 25 mm x 3/4"</t>
  </si>
  <si>
    <t>TECElogo koleno 90° s vnějším závitem 25 mm x 1"</t>
  </si>
  <si>
    <t>TECElogo koleno 90° s vnějším závitem 32 mm x 1"</t>
  </si>
  <si>
    <t>TECElogo T-kus s vnitřním závitem 16 mm x 1/2"</t>
  </si>
  <si>
    <t>TECElogo T-kus s vnitřním závitem 20 mm x 1/2"</t>
  </si>
  <si>
    <t>TECElogo T-kus s vnitřním závitem 25 mm x 3/4"</t>
  </si>
  <si>
    <t>TECElogo T-kus s vnitřním závitem 32 mm x 1""</t>
  </si>
  <si>
    <t>TECElogo T-kus s vnitřním závitem 40 mm x 1"</t>
  </si>
  <si>
    <t>TECElogo T-kus s vnitřním závitem 50 mm x 1 1/4"</t>
  </si>
  <si>
    <t>TECElogo spojka 16 mm</t>
  </si>
  <si>
    <t>TECElogo spojka 20 mm</t>
  </si>
  <si>
    <t>TECElogo spojka 25 mm</t>
  </si>
  <si>
    <t>TECElogo spojka 32 mm</t>
  </si>
  <si>
    <t>TECElogo spojka 40 mm</t>
  </si>
  <si>
    <t>TECElogo spojka 50 mm</t>
  </si>
  <si>
    <t>TECElogo spojka redukovaná 20 x 16 mm</t>
  </si>
  <si>
    <t>TECElogo spojka redukovaná 25 x 16 mm</t>
  </si>
  <si>
    <t>TECElogo spojka redukovaná 25 x 20 mm</t>
  </si>
  <si>
    <t>TECElogo spojka redukovaná 32 x 20 mm</t>
  </si>
  <si>
    <t>TECElogo spojka redukovaná 32 x 25 mm</t>
  </si>
  <si>
    <t>TECElogo spojka redukovaná 40 x 32 mm</t>
  </si>
  <si>
    <t>TECElogo spojka redukovaná 50 x 40 mm</t>
  </si>
  <si>
    <t>TECElogo koleno 90° 16 mm</t>
  </si>
  <si>
    <t>TECElogo koleno 90° 20 mm</t>
  </si>
  <si>
    <t>TECElogo koleno 90° 25 mm</t>
  </si>
  <si>
    <t>TECElogo koleno 90° 32 mm</t>
  </si>
  <si>
    <t>TECElogo koleno 90° 40 mm</t>
  </si>
  <si>
    <t>TECElogo koleno 90° 50 mm</t>
  </si>
  <si>
    <t>TECElogo T - kus 16 mm</t>
  </si>
  <si>
    <t>TECElogo T - kus 20 mm</t>
  </si>
  <si>
    <t>TECElogo T - kus  25 mm</t>
  </si>
  <si>
    <t>TECElogo T - kus 32 mm</t>
  </si>
  <si>
    <t>TECElogo T - kus 40 mm</t>
  </si>
  <si>
    <t>TECElogo T - kus 50 mm</t>
  </si>
  <si>
    <t>TECElogo T-kus redukovaný 20 x 16 x 16 mm</t>
  </si>
  <si>
    <t>TECElogo T-kus redukovaný 20 x 16 x 20 mm</t>
  </si>
  <si>
    <t>TECElogo T-kus redukovaný 20 x 20 x 16 mm</t>
  </si>
  <si>
    <t>TECElogo T-kus redukovaný 25 x 16 x 25 mm</t>
  </si>
  <si>
    <t>TECElogo T-kus redukovaný 25 x 20 x 20 mm</t>
  </si>
  <si>
    <t>TECElogo T-kus redukovaný 25 x 20 x 25 mm</t>
  </si>
  <si>
    <t>TECElogo T-kus redukovaný 20 x 25 x 20 mm</t>
  </si>
  <si>
    <t>TECElogo T-kus redukovaný 32 x 16 x 32 mm</t>
  </si>
  <si>
    <t>TECElogo T-kus redukovaný 32 x 20 x 32 mm</t>
  </si>
  <si>
    <t>TECElogo T-kus redukovaný 32 x 25 x 32 mm</t>
  </si>
  <si>
    <t>TECElogo T-kus redukovaný 32 x 25 x 25 mm</t>
  </si>
  <si>
    <t>TECElogo T-kus redukovaný 40 x 25 x 40 mm</t>
  </si>
  <si>
    <t>TECElogo T-kus redukovaný 40 x 32 x 40 mm</t>
  </si>
  <si>
    <t>TECElogo T-kus redukovaný 40 x 32 x 32 mm</t>
  </si>
  <si>
    <t>TECElogo T-kus redukovaný 50 x 25 x 50 mm</t>
  </si>
  <si>
    <t>TECElogo T-kus redukovaný 50 x 32 x 50 mm</t>
  </si>
  <si>
    <t>TECElogo nástrčná přechodka 90° 16 x 16 mm</t>
  </si>
  <si>
    <t>TECElogo nástrčná přechodka 90° 20 x 20 mm</t>
  </si>
  <si>
    <t>TECElogo nástrčná přechodka 90° 25 x 25 mm</t>
  </si>
  <si>
    <t>TECElogo závitový přechod na měď, měkkou ocel a trubky z nerezavějící oceli 16 x 15 mm</t>
  </si>
  <si>
    <t>TECElogo závitový přechod na měď, měkkou ocel a trubky z nerezavějící oceli 16 x 18 mm</t>
  </si>
  <si>
    <t>TECElogo závitový přechod na měď, měkkou ocel a trubky z nerezavějící oceli 20 x 15 mm</t>
  </si>
  <si>
    <t>TECElogo závitový přechod na měď, měkkou ocel a trubky z nerezavějící oceli 20 x 18 mm</t>
  </si>
  <si>
    <t>TECElogo nástěnka 16 mm x 1/2"</t>
  </si>
  <si>
    <t>TECElogo nástěnka 20 mm x 1/2"</t>
  </si>
  <si>
    <t>TECElogo průchozí nástěnka 16 mm x 1/2" x 16 mm</t>
  </si>
  <si>
    <t>TECElogo nástěnka dlouhá 16 mm x 1/2"</t>
  </si>
  <si>
    <t>TECElogo stěnová průchodka 16 mm x 1/2"</t>
  </si>
  <si>
    <t>TECElogo rozdělovač dvojitý 16 mm</t>
  </si>
  <si>
    <t>TECElogo rozdělovač trojitý 16 mm</t>
  </si>
  <si>
    <t>TECElogo lisovací přechodka na měď 16 mm/15 mm Cu</t>
  </si>
  <si>
    <t>TECElogo lisovací přechodka na měď 20 mm/18 mm Cu</t>
  </si>
  <si>
    <t>TECElogo lisovací přechodka na měď 25 mm/22 mm Cu</t>
  </si>
  <si>
    <t>TECElogo přechod s převlečnou maticí, ploché těsnění 16 mm x 1/2"</t>
  </si>
  <si>
    <t>TECElogo přechod s převlečnou maticí, ploché těsnění 16 mm x 3/4"</t>
  </si>
  <si>
    <t>TECElogo přechod s převlečnou maticí, ploché těsnění 20 mm x 3/4"</t>
  </si>
  <si>
    <t>TECElogo přechod s převlečnou maticí, ploché těsnění 25 mm x 1"</t>
  </si>
  <si>
    <t>TECElogo přechod s převlečnou maticí, ploché těsnění 32 mm x 1 1/4"</t>
  </si>
  <si>
    <t>TECElogo přechod z TECElogo na TECEflex 16 mm/16 mm</t>
  </si>
  <si>
    <t>TECElogo přechod z TECElogo na TECEflex 20 mm/20 mm</t>
  </si>
  <si>
    <t>TECElogo přechod z TECElogo na TECEflex 25 mm/25 mm</t>
  </si>
  <si>
    <t>TECElogo zátka s odvzdušňovacím ventilem 16 mm</t>
  </si>
  <si>
    <t>TECElogo ochranná krabice na křížové tvarovky 16 - 20 mm</t>
  </si>
  <si>
    <t>TECElogo křížová tvarovka 16 x 16 x 16 mm</t>
  </si>
  <si>
    <t>TECElogo křížová tvarovka 20 x 16 x 16 mm</t>
  </si>
  <si>
    <t>TECElogo křížová tvarovka 20 x 16 x 20 mm</t>
  </si>
  <si>
    <t>TECElogo svěrné šroubení Eurokonus pro vícevrstvá potrubí TECElogo 16 mm x 3/4"</t>
  </si>
  <si>
    <t>TECElogo kolenová garnitura pro připojení radiátoru 16 x 15 mm Cu</t>
  </si>
  <si>
    <t>TECElogo kolenová garnitura pro připojení radiátoru 20 x 15 mm Cu</t>
  </si>
  <si>
    <t>TECElogo T - garnitura pro připojení radiátoru 16 x 15 mm Cu</t>
  </si>
  <si>
    <t>TECElogo T - garnitura pro připojení radiátoru 20 x 15 mm Cu</t>
  </si>
  <si>
    <t>TECElogo podlahová garnitura pro připojení radiátoru typu VK, 16 mm</t>
  </si>
  <si>
    <t>TECElogo nástěnná garnitura pro připojení radiátoru typu VK, 16 mm</t>
  </si>
  <si>
    <t>TECElogo nástěnná garnitura vč. izolace 9 mm pro připojení radiátoru typu VK, 16 mm</t>
  </si>
  <si>
    <t>TECElogo rukojeť pro kalibrační nástroj 16 - 50 mm</t>
  </si>
  <si>
    <t>TECElogo nůžkové kleště 14 - 25 mm</t>
  </si>
  <si>
    <t>TECElogo náhradní nůž</t>
  </si>
  <si>
    <t>TECElogo výměnný držák kalibračních nástrojů 16 - 50 mm</t>
  </si>
  <si>
    <t>TECElogo kleště na potrubí 16 - 25 mm</t>
  </si>
  <si>
    <t>TECElogo řezák potrubí 14 - 63 mm</t>
  </si>
  <si>
    <t>TECElogo náhradní kolečko</t>
  </si>
  <si>
    <t>TECElogo kalibrační nástroj 16 mm</t>
  </si>
  <si>
    <t>TECElogo kalibrační nástroj 20 mm</t>
  </si>
  <si>
    <t>TECElogo kalibrační nástroj 25 mm</t>
  </si>
  <si>
    <t>TECElogo kalibrační nástroj 32 mm</t>
  </si>
  <si>
    <t>TECElogo kalibrační nástroj 40 mm</t>
  </si>
  <si>
    <t>TECElogo kalibrační nástroj 50 mm</t>
  </si>
  <si>
    <t>TECElogo vnitřní ohýbací pružina 16 mm</t>
  </si>
  <si>
    <t>TECElogo vnitřní ohýbací pružina 20 mm</t>
  </si>
  <si>
    <t>TECElogo vnější ohýbací pružina 16 mm</t>
  </si>
  <si>
    <t>TECElogo vnější ohýbací pružina 20 mm</t>
  </si>
  <si>
    <t>TECElogo vnitřní ohýbací pružina 25 mm</t>
  </si>
  <si>
    <t>TECElogo vnější ohýbací pružina 25 mm</t>
  </si>
  <si>
    <t xml:space="preserve">TECEprofil profilové trubky, délka 4,5 m </t>
  </si>
  <si>
    <t>TECEprofil upevňovací šroub 4,2 x 13</t>
  </si>
  <si>
    <t>SLQ Eurokonusový adaptér pro SLQ vícevrstvé potrubí - 16 x 2 - 3/4"</t>
  </si>
  <si>
    <t>SLQ axiálně lisovaná spojka pro plastová potrubí 14 x 2 mm</t>
  </si>
  <si>
    <t>SLQ axiálně lisovaná spojka pro plastová potrubí 16 x 2 mm</t>
  </si>
  <si>
    <t>SLQ axiálně lisovaná spojka pro plastová potrubí 17 x 2 mm</t>
  </si>
  <si>
    <t>SLQ axiálně lisovaná spojka pro plastová potrubí 20 x 2 mm</t>
  </si>
  <si>
    <t>Skříň rozdělovače vestavná UP 110 - 400 mm</t>
  </si>
  <si>
    <t>Skříň rozdělovače vestavná UP  110 - 540 mm</t>
  </si>
  <si>
    <t>Skříň rozdělovače vestavná UP  110 - 690 mm</t>
  </si>
  <si>
    <t>Skříň rozdělovače vestavná UP  110 - 840 mm</t>
  </si>
  <si>
    <t>Skříň rozdělovače vestavná UP  110 - 990 mm</t>
  </si>
  <si>
    <t>Skříň rozdělovače vestavná UP  110 - 1140 mm</t>
  </si>
  <si>
    <t>Skříň rozdělovače nástěnná AP 125 - 500 mm</t>
  </si>
  <si>
    <t>Skříň rozdělovače nástěnná AP 125 - 730 mm</t>
  </si>
  <si>
    <t>Skříň rozdělovače nástěnná AP 125 - 880 mm</t>
  </si>
  <si>
    <t>Skříň rozdělovače nástěnná AP 125 - 1030 mm</t>
  </si>
  <si>
    <t>230 V prostorový termostat</t>
  </si>
  <si>
    <t xml:space="preserve">Tacker role s kročejovou izolací 30-2 DES WLG 040, š 1 m/d 10 m </t>
  </si>
  <si>
    <t>Svorkovací nástroj pro svorky T8</t>
  </si>
  <si>
    <t>m</t>
  </si>
  <si>
    <t>ks</t>
  </si>
  <si>
    <t>kg</t>
  </si>
  <si>
    <t>TECEflex vícevrstvé potrubí Al/PE-Xc 14 mm, korugované, role 75 m</t>
  </si>
  <si>
    <t>TECEflex vícevrstvé potrubí Al/PE-Xc 16 mm, korugované, role 75 m</t>
  </si>
  <si>
    <t>TECEflex vícevrstvé potrubí Al/PE-Xc 20 mm, korugované, role 50 m</t>
  </si>
  <si>
    <t>TECEflex vícevrstvé potrubí Al/PE-Xc 25 mm, korugované, role 25 m</t>
  </si>
  <si>
    <t>TECEflex vícevrstvé potrubí Al/PE-Xc 14 mm, role</t>
  </si>
  <si>
    <t>TECEflex vícevrstvé potrubí Al/PE-Xc 16 mm, role</t>
  </si>
  <si>
    <t>TECEflex vícevrstvé potrubí Al/PE-Xc 20 mm, role</t>
  </si>
  <si>
    <t>TECEflex vícevrstvé potrubí Al/PE-Xc 25 mm, role</t>
  </si>
  <si>
    <t>TECEflex vícevrstvé potrubí Al/PE-Xc 32 mm, role</t>
  </si>
  <si>
    <t>TECElogo vícevrstvé potrubí Al/PE-Xc 16 mm, role</t>
  </si>
  <si>
    <t>TECElogo vícevrstvé potrubí Al/PE-Xc 20 mm, role</t>
  </si>
  <si>
    <t>TECElogo vícevrstvé potrubí Al/PE-Xc 25 mm, role</t>
  </si>
  <si>
    <t>TECElogo vícevrstvé potrubí Al/PE-Xc 16 mm, korugované, role</t>
  </si>
  <si>
    <t>TECElogo vícevrstvé potrubí Al/PE-Xc 20 mm, korugované, role</t>
  </si>
  <si>
    <t>TECElogo vícevrstvé potrubí Al/PE-Xc 25 mm, korugované, role</t>
  </si>
  <si>
    <t xml:space="preserve">TECElogo vícevrstvé potrubí Al/PE-RT 16 mm, role </t>
  </si>
  <si>
    <t xml:space="preserve">TECElogo vícevrstvé potrubí Al/PE-RT 20 mm, role </t>
  </si>
  <si>
    <t xml:space="preserve">TECElogo vícevrstvé potrubí Al/PE-RT 25 mm, role </t>
  </si>
  <si>
    <t>TECElogo vícevrstvé potrubí Al/PE-RT 16 mm, korugované, role</t>
  </si>
  <si>
    <t>TECElogo vícevrstvé potrubí Al/PE-RT 20 mm, korugované, role</t>
  </si>
  <si>
    <t>TECElogo vícevrstvé potrubí Al/PE-RT 25 mm, korugované, role</t>
  </si>
  <si>
    <t>SLQ plastové potrubí PE-RT 14 x 2 mm s difúzní bariérou, role 300 m</t>
  </si>
  <si>
    <t>SLQ plastové potrubí PE-RT 14 x 2 mm s difúzní bariérou, role 600 m</t>
  </si>
  <si>
    <t>SLQ plastové potrubí PE-RT 16 x 2 mm s difúzní bariérou, role 120 m</t>
  </si>
  <si>
    <t>SLQ plastové potrubí PE-RT 16 x 2 mm s difúzní bariérou, role 300 m</t>
  </si>
  <si>
    <t>SLQ plastové potrubí PE-RT 16 x 2 mm s difúzní bariérou, role 600 m</t>
  </si>
  <si>
    <t>SLQ plastové potrubí PE-RT 17 x 2 mm s difúzní bariérou, role 120 m</t>
  </si>
  <si>
    <t>SLQ plastové potrubí PE-RT 17 x 2 mm s difúzní bariérou, role 300 m</t>
  </si>
  <si>
    <t>SLQ plastové potrubí PE-RT 17 x 2 mm s difúzní bariérou, role 560 m</t>
  </si>
  <si>
    <t>SLQ plastové potrubí PE-RT 20 x 2 mm s difúzní bariérou, role 300 m</t>
  </si>
  <si>
    <t>SLQ plastové potrubí PE-RT 20 x 2 mm s difúzní bariérou, role 600 m</t>
  </si>
  <si>
    <t>SLQ plastové potrubí PE-Xc 14 x 2 mm s difúzní bariérou, role 300 m</t>
  </si>
  <si>
    <t>SLQ plastové potrubí PE-Xc 14 x 2 mm s difúzní bariérou, role 600 m</t>
  </si>
  <si>
    <t>SLQ plastové potrubí PE-Xc 16 x 2 mm s difúzní bariérou, role 120 m</t>
  </si>
  <si>
    <t>SLQ plastové potrubí PE-Xc 16 x 2 mm s difúzní bariérou, role 300 m</t>
  </si>
  <si>
    <t>SLQ plastové potrubí PE-Xc 16 x 2 mm s difúzní bariérou, role 600 m</t>
  </si>
  <si>
    <t>SLQ plastové potrubí PE-Xc 17 x 2 mm s difúzní bariérou, role 120 m</t>
  </si>
  <si>
    <t>SLQ plastové potrubí PE-Xc 17 x 2 mm s difúzní bariérou, role 300 m</t>
  </si>
  <si>
    <t>SLQ plastové potrubí PE-Xc 17 x 2 mm s difúzní bariérou, role 560 m</t>
  </si>
  <si>
    <t>SLQ plastové potrubí PE-Xc 20 x 2 mm s difúzní bariérou, role 300 m</t>
  </si>
  <si>
    <t>SLQ plastové potrubí PE-Xc 20 x 2 mm s difúzní bariérou, role 600 m</t>
  </si>
  <si>
    <t>SLQ plastové potrubí PE-MDXc 16 × 2 mm s difúzní bariérou, role 120 m</t>
  </si>
  <si>
    <t>SLQ plastové potrubí PE-MDXc 16 × 2 mm s difúzní bariérou, role 300 m</t>
  </si>
  <si>
    <t>SLQ plastové potrubí PE-MDXc 16 × 2 mm s difúzní bariérou, role 600 m</t>
  </si>
  <si>
    <t>SLQ vícevrstvé potrubí AL/PE-RT 16 x 2 mm, role 120 m</t>
  </si>
  <si>
    <t>SLQ vícevrstvé potrubí AL/PE-RT 16 x 2 mm, role 300 m</t>
  </si>
  <si>
    <t>SLQ vícevrstvé potrubí AL/PE-RT 16 x 2 mm, role 600 m</t>
  </si>
  <si>
    <t>TECEdrainline, rovný žlábek s hydroizolační páskou Seal System L 700 mm</t>
  </si>
  <si>
    <t>TECEdrainline, rovný žlábek s hydroizolační páskou Seal System L 800 mm</t>
  </si>
  <si>
    <t>Vekolux (H-kus) přímý, dvoutrubkový System, 3/4" eurokonus</t>
  </si>
  <si>
    <t>Vekolux (H-kus) rohový, dvoutrubkový System, 3/4" eurokonus</t>
  </si>
  <si>
    <t>Vekolux (H-kus) přímý, dvoutrubkový System, 1/2" vnitřní závit</t>
  </si>
  <si>
    <t>Vekolux (H-kus) rohový, dvoutrubkový System, 1/2" vnitřní závit</t>
  </si>
  <si>
    <t>Držák Systemu pro prostorový termostat</t>
  </si>
  <si>
    <t xml:space="preserve">Ukončovací pás 30/11 pro System.desky 30-2 a 11, š 900 mm </t>
  </si>
  <si>
    <t xml:space="preserve">Ukončovací pás pro Systemovou fólii, š 900 mm </t>
  </si>
  <si>
    <t xml:space="preserve">TECEdrainline těsnící páska pro žlábek pro nalepení dlažby, samolepící, L 3,9 m </t>
  </si>
  <si>
    <t>TECEflex stěnová průchodka, univerzální</t>
  </si>
  <si>
    <t>TECEflex instalační krabiceHKGS pro radiátory typu VK</t>
  </si>
  <si>
    <t>TECEdrainpoint S 112 podlahová vpusť snížená s těsněním Seal System a přírubou, nerez rám</t>
  </si>
  <si>
    <t>TECEdrainpoint S 122 podlahová vpusť s těsněním Seal System a přírubou, nerez rám</t>
  </si>
  <si>
    <t>TECEdrainpoint S zápachová uzávěra s membránou pro vpusti DN50 standard/svislý a DN70</t>
  </si>
  <si>
    <t>TECEdrainpoint S zápachová uzávěra s membránou pro vpusti DN100</t>
  </si>
  <si>
    <t>TECElogo rozdělovač s uzavíracími ventily 2cestný, 16 x 3/4" eurokonus</t>
  </si>
  <si>
    <t>TECElogo rozdělovač s uzavíracími ventily 3cestný, 16 x 3/4" eurokonus</t>
  </si>
  <si>
    <t>TECElogo klíč na demontáž dim. 16/20</t>
  </si>
  <si>
    <t>TECElogo klíč na demontáž dim. 25</t>
  </si>
  <si>
    <t>TECElogo klíč na demontáž dim. 35</t>
  </si>
  <si>
    <t>TECElogo klíč na demontáž dim. 40</t>
  </si>
  <si>
    <t>TECElogo klíč na demontáž dim. 50</t>
  </si>
  <si>
    <t>TECElogo klíč na demontáž dim. 63</t>
  </si>
  <si>
    <t>TECElogo vidlicový klíč na demontáž 16 mm</t>
  </si>
  <si>
    <t>TECElogo vidlicový klíč na demontáž 20 mm</t>
  </si>
  <si>
    <t>TECElogo vidlicový klíč na demontáž 25 mm</t>
  </si>
  <si>
    <t>TECElogo vidlicový klíč na demontáž 32 mm</t>
  </si>
  <si>
    <t>TECElogo vidlicový klíč na demontáž 40 mm</t>
  </si>
  <si>
    <t>TECElogo vidlicový klíč na demontáž 50 mm</t>
  </si>
  <si>
    <t>TECElogo vidlicový klíč na demontáž 63 mm</t>
  </si>
  <si>
    <t>TECElogo O-kroužek (10 ks), dim. 16 mm</t>
  </si>
  <si>
    <t>TECElogo O-kroužek (10 ks), dim. 20 mm</t>
  </si>
  <si>
    <t>TECElogo O-kroužek (10 ks), dim. 25 mm</t>
  </si>
  <si>
    <t>TECElogo O-kroužek (10 ks), dim. 32 mm</t>
  </si>
  <si>
    <t>TECElogo O-kroužek (10 ks), dim. 40 mm</t>
  </si>
  <si>
    <t>TECElogo O-kroužek (10 ks), dim. 50 mm</t>
  </si>
  <si>
    <t>TECElogo O-kroužek (10 ks), dim. 63 mm</t>
  </si>
  <si>
    <t>TECEprofil flexibilní příchytka s kulovým kloubem</t>
  </si>
  <si>
    <t>Kotevní šrouby pro upevňovací rám, 2 ks</t>
  </si>
  <si>
    <t>Odpadní koleno toalety DN 90 do lehkých konstrukcí, PE, svařovatelné</t>
  </si>
  <si>
    <t>TECEambia upevňovací rám</t>
  </si>
  <si>
    <t>TECEplanus upevňovací rám</t>
  </si>
  <si>
    <t>TECEsquare upevňovací rám</t>
  </si>
  <si>
    <t>TECElux bezpečnostní šňůra</t>
  </si>
  <si>
    <t>TECElux ochrana zdi</t>
  </si>
  <si>
    <t>Prodloužená splachovací trubice, L=369 mm</t>
  </si>
  <si>
    <t>Podpěra montážního prvku "levá"</t>
  </si>
  <si>
    <t>Podpěra montážního prvku "pravá"</t>
  </si>
  <si>
    <t>TECEfloor krajová dilatační páska, 10 x 150 mm</t>
  </si>
  <si>
    <t>TECEdrainline, rovný žlábek, s přírobou pro instalaci ke stěně a těsněním Seal System, L 1500 mm</t>
  </si>
  <si>
    <t>TECEdrainline rošt pro vložení dlažby "plate II", L 1200 mm</t>
  </si>
  <si>
    <t>TECEdrainline, rovný žlábek, s přírobou pro instalaci ke stěně a těsněním Seal System, L 1200 mm</t>
  </si>
  <si>
    <t>TECEdrainline rošt pro vložení dlažby "plate II", L 1000 mm</t>
  </si>
  <si>
    <t>TECEdrainline, rovný žlábek, s přírobou pro instalaci ke stěně a těsněním Seal System, L 1000 mm</t>
  </si>
  <si>
    <t>TECEdrainline, rovný žlábek, s přírobou pro instalaci ke stěně a těsněním Seal System, L 900 mm</t>
  </si>
  <si>
    <t>TECEdrainline rošt pro vložení dlažby "plate II", L 900 mm</t>
  </si>
  <si>
    <t>Sada nářadí typ TECElogo</t>
  </si>
  <si>
    <t>Sada nářadí typ TECElogo v kufru</t>
  </si>
  <si>
    <t>Flexibilní odpadní koleno k WC, DN 90</t>
  </si>
  <si>
    <t>SLQ sada držáků pro průmyslový plastový rozdělovač</t>
  </si>
  <si>
    <t>Mísící sada 20-55 °C</t>
  </si>
  <si>
    <t>Protipožární sada FireStop pro vertikální sifon DN 50, požární ochrana EI 120</t>
  </si>
  <si>
    <t>TECEflex startovací sada bronz/PPSU</t>
  </si>
  <si>
    <t>TECEflex montážní sada pro kompaktní tělesa, montáž na podlahu 16 mm</t>
  </si>
  <si>
    <t>TECEflex montážní sada pro kompaktní tělesa, nástěnná montáž 16 mm</t>
  </si>
  <si>
    <t>TECEflex sada táhel 14/16 mm</t>
  </si>
  <si>
    <t>TECEflex sada táhel 20 mm</t>
  </si>
  <si>
    <t>TECEflex sada táhel 25 mm</t>
  </si>
  <si>
    <t>TECEflex sada táhel 32 mm</t>
  </si>
  <si>
    <t>Převodní sada z napínací pružiny</t>
  </si>
  <si>
    <t>RazFaz sada nástrojů</t>
  </si>
  <si>
    <t>Rozšiřovací sada pro PMA 14 40</t>
  </si>
  <si>
    <t>Sada bezpečnostních krytek pro vnitřní závity 16-63 mm v kufru</t>
  </si>
  <si>
    <t>sada</t>
  </si>
  <si>
    <t>TECEflex sada připojení radiátoru pro vícevrtsvé potrubí TECEflex 16 mm x 15 x 16 mm</t>
  </si>
  <si>
    <t>TECEflex sada připojení radiátoru pro vícevrtsvé potrubí TECEflex 20 mm x 15 x 20 mm</t>
  </si>
  <si>
    <t>TECEflex sada připojení radiátoru pro vícevrtsvé potrubí TECEflex 20 mm x 15 x 16 mm</t>
  </si>
  <si>
    <t>TECEflex sada připojení radiátoru pro vícevrtsvé potrubí TECEflex 16 mm x 15 x 20 mm</t>
  </si>
  <si>
    <t>TECEflex sada připojení radiátoru pro vícevrtsvé potrubí TECEflex 16 mm x 15 a zátka</t>
  </si>
  <si>
    <t>TECEflex sada připojení radiátoru pro vícevrtsvé potrubí TECEflex zátka x 15 x 16 mm</t>
  </si>
  <si>
    <t>TECEdrainpoint S přírubová kotvící sada z nerezové oceli</t>
  </si>
  <si>
    <t>TECEdrainpoint S protipožární sada FireStop EI 120 DN 50</t>
  </si>
  <si>
    <t xml:space="preserve">TECEdrainpoint S sada protizápachových uzávěr pro vpusti DN100 </t>
  </si>
  <si>
    <t>TECElogo sada připojení radiátoru pro vícevrstvé potrubí TECElogo 16 mm x 15 Cu x 16 mm</t>
  </si>
  <si>
    <t>TECElogo sada připojení radiátoru pro vícevrstvé potrubí TECElogo 20 mm x 15 Cu x 20 mm</t>
  </si>
  <si>
    <t>TECElogo sada připojení radiátoru pro vícevrstvé potrubí TECElogo 16 mm x 15 Cu x zátka</t>
  </si>
  <si>
    <t>TECElogo sada připojení radiátoru pro vícevrstvé potrubí TECElogo zátka x 15 Cu x 16 mm</t>
  </si>
  <si>
    <t>TECElogo sada nářadí s řezákem trubek, kalibračními nástroji a nástroji pro demontáž 16 - 25 mm</t>
  </si>
  <si>
    <t>TECElogo sada nářadí s řezákem trubek, kalibračními nástroji a nástroji pro demontáž 32 - 50 mm</t>
  </si>
  <si>
    <t>Prodlužovací sada pro podomítkové průtočné ventily</t>
  </si>
  <si>
    <t>TECEprofil sada pro zvukovou izolaci úchytu</t>
  </si>
  <si>
    <t>TECEprofil sada ocelových desek pro montáž madel a podpěr</t>
  </si>
  <si>
    <t>TECEprofil sada protipožárních krycích desek</t>
  </si>
  <si>
    <t>TECEbox připojovací sada</t>
  </si>
  <si>
    <t>Opravná sada pro nádržku z PP</t>
  </si>
  <si>
    <t>TECEprofil montážní sada pro dřevěné konstrukční stěny</t>
  </si>
  <si>
    <t>TECEprofil montážní sada pro sanitární stěny</t>
  </si>
  <si>
    <t>TECElux připojovací sada pro sprchovací toalety</t>
  </si>
  <si>
    <t>TECElux připojovací sada pro připojení elektřiny</t>
  </si>
  <si>
    <t>sada těsnění vypouštěcího ventilu</t>
  </si>
  <si>
    <t>Pryžový doraz, sada 2 ks</t>
  </si>
  <si>
    <t>Prodlužovací sada</t>
  </si>
  <si>
    <t>Montážní sada pro nádržku</t>
  </si>
  <si>
    <t>Pomocné sadaení pro montážní prvek</t>
  </si>
  <si>
    <t>Pomocné sadaení pro montážní prvek bidetu</t>
  </si>
  <si>
    <t xml:space="preserve">Montážní sada  </t>
  </si>
  <si>
    <t xml:space="preserve">Spojovací sada DN </t>
  </si>
  <si>
    <t>Pomocné sadaení pro montážní prvek umyvadla</t>
  </si>
  <si>
    <t>Pomocné sadaení pro montážní prvek pisoáru</t>
  </si>
  <si>
    <t>Pomocné sadaení pro montážní prvek vany/sprchy</t>
  </si>
  <si>
    <t>Pomocné sadaení pro nosník umyvadla</t>
  </si>
  <si>
    <t>Pomocné sadaení pro nádržku 8cm</t>
  </si>
  <si>
    <t>Pomocné sadaení pro nádržku na zděné konstrukce 8cm</t>
  </si>
  <si>
    <t>Pomocná sada pro montážní prvek WC</t>
  </si>
  <si>
    <t xml:space="preserve">Pomocné sadaení pro montážní prvek bidetu na zděné konstrukce </t>
  </si>
  <si>
    <t xml:space="preserve">Prodlužovací sada připojení toalety 30cm, DN90, PE-HD </t>
  </si>
  <si>
    <t>sada redukčních kroužků</t>
  </si>
  <si>
    <t>Montážní sada toalety</t>
  </si>
  <si>
    <t>TECEsquare tlačítkové pružiny, sada 2 ks</t>
  </si>
  <si>
    <t xml:space="preserve">SLQ připojovací sada - vestavná, 3/4" vnitřní závit × 1" vnější závit </t>
  </si>
  <si>
    <t>Sada vzpěr TECEprofil pro klozety s nestandardním tvarem</t>
  </si>
  <si>
    <t>Sada tlačítek, bílá</t>
  </si>
  <si>
    <t>Sada tlačítek, lesklý chrom</t>
  </si>
  <si>
    <t>Izolační tkanina pro sprchový kout, role 30 m</t>
  </si>
  <si>
    <t>Systemová fóliová deska, 5KPa/m2</t>
  </si>
  <si>
    <t>m2</t>
  </si>
  <si>
    <t>Systemová fóliová deska, 30KPa/m2</t>
  </si>
  <si>
    <t>Systemová fóliová deska, 5KPa/m2 - bez izolace</t>
  </si>
  <si>
    <t>Jednotková cena 2014 bez DPH*</t>
  </si>
  <si>
    <t>* platnost cen od 1.2.2014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</si>
</sst>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7" fillId="0" borderId="0"/>
    <xf numFmtId="0" fontId="9" fillId="0" borderId="0"/>
    <xf numFmtId="0" fontId="8" fillId="0" borderId="0"/>
  </cellStyleXfs>
  <cellXfs count="43"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49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NumberFormat="1" applyProtection="1"/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3" fontId="2" fillId="0" borderId="6" xfId="0" applyNumberFormat="1" applyFon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4" fontId="0" fillId="0" borderId="6" xfId="0" applyNumberForma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4" fontId="0" fillId="0" borderId="0" xfId="0" applyNumberForma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0" fillId="0" borderId="6" xfId="0" applyNumberFormat="1" applyBorder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3" fontId="1" fillId="4" borderId="7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3" borderId="5" xfId="0" applyFill="1" applyBorder="1" applyAlignment="1">
      <alignment horizontal="center"/>
    </xf>
  </cellXfs>
  <cellStyles count="4">
    <cellStyle name="Normální" xfId="0" builtinId="0"/>
    <cellStyle name="Normální 2" xfId="2"/>
    <cellStyle name="Normální 3" xfId="3"/>
    <cellStyle name="Standard_TECEflex 2004.xls" xfId="1"/>
  </cellStyles>
  <dxfs count="1">
    <dxf>
      <font>
        <strike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6"/>
  <sheetViews>
    <sheetView tabSelected="1" zoomScale="85" zoomScaleNormal="85" zoomScalePageLayoutView="110" workbookViewId="0">
      <selection activeCell="B17" sqref="B17"/>
    </sheetView>
  </sheetViews>
  <sheetFormatPr defaultRowHeight="15" x14ac:dyDescent="0.25"/>
  <cols>
    <col min="1" max="1" width="11.85546875" style="29" customWidth="1"/>
    <col min="2" max="2" width="65.42578125" style="27" customWidth="1"/>
    <col min="3" max="3" width="12.140625" style="30" customWidth="1"/>
    <col min="4" max="4" width="9.140625" style="31"/>
    <col min="10" max="10" width="69.5703125" customWidth="1"/>
  </cols>
  <sheetData>
    <row r="1" spans="1:10" ht="58.5" customHeight="1" thickBot="1" x14ac:dyDescent="0.3">
      <c r="A1" s="32" t="s">
        <v>62</v>
      </c>
      <c r="B1" s="32" t="s">
        <v>61</v>
      </c>
      <c r="C1" s="32" t="s">
        <v>1392</v>
      </c>
      <c r="D1" s="32" t="s">
        <v>669</v>
      </c>
      <c r="E1" s="33" t="s">
        <v>1393</v>
      </c>
    </row>
    <row r="2" spans="1:10" s="11" customFormat="1" ht="21.95" customHeight="1" x14ac:dyDescent="0.25">
      <c r="A2" s="15">
        <v>600700</v>
      </c>
      <c r="B2" s="25" t="s">
        <v>1263</v>
      </c>
      <c r="C2" s="20">
        <v>4399</v>
      </c>
      <c r="D2" s="16" t="s">
        <v>1214</v>
      </c>
      <c r="J2" s="14"/>
    </row>
    <row r="3" spans="1:10" s="11" customFormat="1" ht="21.95" customHeight="1" x14ac:dyDescent="0.25">
      <c r="A3" s="15">
        <v>600701</v>
      </c>
      <c r="B3" s="25" t="s">
        <v>621</v>
      </c>
      <c r="C3" s="20">
        <v>4619</v>
      </c>
      <c r="D3" s="16" t="s">
        <v>1214</v>
      </c>
      <c r="J3" s="14"/>
    </row>
    <row r="4" spans="1:10" s="11" customFormat="1" ht="21.95" customHeight="1" x14ac:dyDescent="0.25">
      <c r="A4" s="15">
        <v>600710</v>
      </c>
      <c r="B4" s="25" t="s">
        <v>670</v>
      </c>
      <c r="C4" s="20">
        <v>1869</v>
      </c>
      <c r="D4" s="16" t="s">
        <v>1214</v>
      </c>
      <c r="J4" s="14"/>
    </row>
    <row r="5" spans="1:10" s="11" customFormat="1" ht="21.95" customHeight="1" x14ac:dyDescent="0.25">
      <c r="A5" s="15">
        <v>600711</v>
      </c>
      <c r="B5" s="25" t="s">
        <v>671</v>
      </c>
      <c r="C5" s="20">
        <v>2194</v>
      </c>
      <c r="D5" s="16" t="s">
        <v>1214</v>
      </c>
      <c r="J5" s="14"/>
    </row>
    <row r="6" spans="1:10" s="11" customFormat="1" ht="21.95" customHeight="1" x14ac:dyDescent="0.25">
      <c r="A6" s="15">
        <v>600720</v>
      </c>
      <c r="B6" s="25" t="s">
        <v>672</v>
      </c>
      <c r="C6" s="20">
        <v>2850</v>
      </c>
      <c r="D6" s="16" t="s">
        <v>1214</v>
      </c>
      <c r="J6" s="14"/>
    </row>
    <row r="7" spans="1:10" s="11" customFormat="1" ht="21.95" customHeight="1" x14ac:dyDescent="0.25">
      <c r="A7" s="15">
        <v>600721</v>
      </c>
      <c r="B7" s="25" t="s">
        <v>673</v>
      </c>
      <c r="C7" s="20">
        <v>3452</v>
      </c>
      <c r="D7" s="16" t="s">
        <v>1214</v>
      </c>
      <c r="J7" s="14"/>
    </row>
    <row r="8" spans="1:10" s="11" customFormat="1" ht="21.95" customHeight="1" x14ac:dyDescent="0.25">
      <c r="A8" s="15">
        <v>600730</v>
      </c>
      <c r="B8" s="25" t="s">
        <v>674</v>
      </c>
      <c r="C8" s="20">
        <v>2699</v>
      </c>
      <c r="D8" s="16" t="s">
        <v>1214</v>
      </c>
      <c r="J8" s="14"/>
    </row>
    <row r="9" spans="1:10" s="11" customFormat="1" ht="21.95" customHeight="1" x14ac:dyDescent="0.25">
      <c r="A9" s="15">
        <v>600731</v>
      </c>
      <c r="B9" s="25" t="s">
        <v>675</v>
      </c>
      <c r="C9" s="20">
        <v>3301</v>
      </c>
      <c r="D9" s="16" t="s">
        <v>1214</v>
      </c>
      <c r="J9" s="14"/>
    </row>
    <row r="10" spans="1:10" s="11" customFormat="1" ht="21.95" customHeight="1" x14ac:dyDescent="0.25">
      <c r="A10" s="15">
        <v>600740</v>
      </c>
      <c r="B10" s="25" t="s">
        <v>676</v>
      </c>
      <c r="C10" s="20">
        <v>3671</v>
      </c>
      <c r="D10" s="16" t="s">
        <v>1214</v>
      </c>
      <c r="J10" s="14"/>
    </row>
    <row r="11" spans="1:10" s="11" customFormat="1" ht="21.95" customHeight="1" x14ac:dyDescent="0.25">
      <c r="A11" s="15">
        <v>600741</v>
      </c>
      <c r="B11" s="25" t="s">
        <v>677</v>
      </c>
      <c r="C11" s="20">
        <v>4571</v>
      </c>
      <c r="D11" s="16" t="s">
        <v>1214</v>
      </c>
      <c r="J11" s="14"/>
    </row>
    <row r="12" spans="1:10" s="11" customFormat="1" ht="21.95" customHeight="1" x14ac:dyDescent="0.25">
      <c r="A12" s="15">
        <v>600750</v>
      </c>
      <c r="B12" s="25" t="s">
        <v>678</v>
      </c>
      <c r="C12" s="20">
        <v>3671</v>
      </c>
      <c r="D12" s="16" t="s">
        <v>1214</v>
      </c>
      <c r="J12" s="14"/>
    </row>
    <row r="13" spans="1:10" s="11" customFormat="1" ht="21.95" customHeight="1" x14ac:dyDescent="0.25">
      <c r="A13" s="15">
        <v>600751</v>
      </c>
      <c r="B13" s="25" t="s">
        <v>679</v>
      </c>
      <c r="C13" s="20">
        <v>4571</v>
      </c>
      <c r="D13" s="16" t="s">
        <v>1214</v>
      </c>
      <c r="J13" s="14"/>
    </row>
    <row r="14" spans="1:10" s="11" customFormat="1" ht="21.95" customHeight="1" x14ac:dyDescent="0.25">
      <c r="A14" s="15">
        <v>600760</v>
      </c>
      <c r="B14" s="25" t="s">
        <v>680</v>
      </c>
      <c r="C14" s="20">
        <v>2850</v>
      </c>
      <c r="D14" s="16" t="s">
        <v>1214</v>
      </c>
      <c r="J14" s="14"/>
    </row>
    <row r="15" spans="1:10" s="11" customFormat="1" ht="21.95" customHeight="1" x14ac:dyDescent="0.25">
      <c r="A15" s="15">
        <v>600761</v>
      </c>
      <c r="B15" s="25" t="s">
        <v>681</v>
      </c>
      <c r="C15" s="20">
        <v>3452</v>
      </c>
      <c r="D15" s="16" t="s">
        <v>1214</v>
      </c>
      <c r="J15" s="14"/>
    </row>
    <row r="16" spans="1:10" s="11" customFormat="1" ht="21.95" customHeight="1" x14ac:dyDescent="0.25">
      <c r="A16" s="15">
        <v>600770</v>
      </c>
      <c r="B16" s="25" t="s">
        <v>682</v>
      </c>
      <c r="C16" s="20">
        <v>2401</v>
      </c>
      <c r="D16" s="16" t="s">
        <v>1214</v>
      </c>
      <c r="J16" s="14"/>
    </row>
    <row r="17" spans="1:10" s="11" customFormat="1" ht="21.95" customHeight="1" x14ac:dyDescent="0.25">
      <c r="A17" s="15">
        <v>600772</v>
      </c>
      <c r="B17" s="25" t="s">
        <v>623</v>
      </c>
      <c r="C17" s="20">
        <v>2100</v>
      </c>
      <c r="D17" s="16" t="s">
        <v>1214</v>
      </c>
      <c r="J17" s="14"/>
    </row>
    <row r="18" spans="1:10" s="11" customFormat="1" ht="21.95" customHeight="1" x14ac:dyDescent="0.25">
      <c r="A18" s="15">
        <v>600782</v>
      </c>
      <c r="B18" s="25" t="s">
        <v>3</v>
      </c>
      <c r="C18" s="20">
        <v>2194</v>
      </c>
      <c r="D18" s="16" t="s">
        <v>1214</v>
      </c>
      <c r="J18" s="14"/>
    </row>
    <row r="19" spans="1:10" s="11" customFormat="1" ht="21.95" customHeight="1" x14ac:dyDescent="0.25">
      <c r="A19" s="15">
        <v>600783</v>
      </c>
      <c r="B19" s="25" t="s">
        <v>4</v>
      </c>
      <c r="C19" s="20">
        <v>1929</v>
      </c>
      <c r="D19" s="16" t="s">
        <v>1214</v>
      </c>
      <c r="J19" s="14"/>
    </row>
    <row r="20" spans="1:10" s="11" customFormat="1" ht="21.95" customHeight="1" x14ac:dyDescent="0.25">
      <c r="A20" s="15">
        <v>600790</v>
      </c>
      <c r="B20" s="25" t="s">
        <v>0</v>
      </c>
      <c r="C20" s="20">
        <v>6549</v>
      </c>
      <c r="D20" s="16" t="s">
        <v>1214</v>
      </c>
      <c r="J20" s="14"/>
    </row>
    <row r="21" spans="1:10" s="11" customFormat="1" ht="21.95" customHeight="1" x14ac:dyDescent="0.25">
      <c r="A21" s="15">
        <v>600791</v>
      </c>
      <c r="B21" s="25" t="s">
        <v>1</v>
      </c>
      <c r="C21" s="20">
        <v>6549</v>
      </c>
      <c r="D21" s="16" t="s">
        <v>1214</v>
      </c>
      <c r="J21" s="14"/>
    </row>
    <row r="22" spans="1:10" s="11" customFormat="1" ht="21.95" customHeight="1" x14ac:dyDescent="0.25">
      <c r="A22" s="15">
        <v>600792</v>
      </c>
      <c r="B22" s="25" t="s">
        <v>2</v>
      </c>
      <c r="C22" s="20">
        <v>6549</v>
      </c>
      <c r="D22" s="16" t="s">
        <v>1214</v>
      </c>
      <c r="J22" s="14"/>
    </row>
    <row r="23" spans="1:10" s="11" customFormat="1" ht="21.95" customHeight="1" x14ac:dyDescent="0.25">
      <c r="A23" s="15">
        <v>600800</v>
      </c>
      <c r="B23" s="25" t="s">
        <v>1264</v>
      </c>
      <c r="C23" s="20">
        <v>5171</v>
      </c>
      <c r="D23" s="16" t="s">
        <v>1214</v>
      </c>
      <c r="J23" s="14"/>
    </row>
    <row r="24" spans="1:10" s="11" customFormat="1" ht="21.95" customHeight="1" x14ac:dyDescent="0.25">
      <c r="A24" s="15">
        <v>600801</v>
      </c>
      <c r="B24" s="25" t="s">
        <v>622</v>
      </c>
      <c r="C24" s="20">
        <v>5429</v>
      </c>
      <c r="D24" s="16" t="s">
        <v>1214</v>
      </c>
      <c r="J24" s="14"/>
    </row>
    <row r="25" spans="1:10" s="11" customFormat="1" ht="21.95" customHeight="1" x14ac:dyDescent="0.25">
      <c r="A25" s="15">
        <v>600810</v>
      </c>
      <c r="B25" s="25" t="s">
        <v>683</v>
      </c>
      <c r="C25" s="20">
        <v>1974</v>
      </c>
      <c r="D25" s="16" t="s">
        <v>1214</v>
      </c>
      <c r="J25" s="14"/>
    </row>
    <row r="26" spans="1:10" s="11" customFormat="1" ht="21.95" customHeight="1" x14ac:dyDescent="0.25">
      <c r="A26" s="15">
        <v>600811</v>
      </c>
      <c r="B26" s="25" t="s">
        <v>684</v>
      </c>
      <c r="C26" s="20">
        <v>2370</v>
      </c>
      <c r="D26" s="16" t="s">
        <v>1214</v>
      </c>
      <c r="J26" s="14"/>
    </row>
    <row r="27" spans="1:10" s="11" customFormat="1" ht="21.95" customHeight="1" x14ac:dyDescent="0.25">
      <c r="A27" s="15">
        <v>600820</v>
      </c>
      <c r="B27" s="25" t="s">
        <v>685</v>
      </c>
      <c r="C27" s="20">
        <v>2923</v>
      </c>
      <c r="D27" s="16" t="s">
        <v>1214</v>
      </c>
      <c r="J27" s="14"/>
    </row>
    <row r="28" spans="1:10" s="11" customFormat="1" ht="21.95" customHeight="1" x14ac:dyDescent="0.25">
      <c r="A28" s="15">
        <v>600821</v>
      </c>
      <c r="B28" s="25" t="s">
        <v>686</v>
      </c>
      <c r="C28" s="20">
        <v>3519</v>
      </c>
      <c r="D28" s="16" t="s">
        <v>1214</v>
      </c>
      <c r="J28" s="14"/>
    </row>
    <row r="29" spans="1:10" s="11" customFormat="1" ht="21.95" customHeight="1" x14ac:dyDescent="0.25">
      <c r="A29" s="15">
        <v>600830</v>
      </c>
      <c r="B29" s="25" t="s">
        <v>687</v>
      </c>
      <c r="C29" s="20">
        <v>2850</v>
      </c>
      <c r="D29" s="16" t="s">
        <v>1214</v>
      </c>
      <c r="J29" s="14"/>
    </row>
    <row r="30" spans="1:10" s="11" customFormat="1" ht="21.95" customHeight="1" x14ac:dyDescent="0.25">
      <c r="A30" s="15">
        <v>600831</v>
      </c>
      <c r="B30" s="25" t="s">
        <v>688</v>
      </c>
      <c r="C30" s="20">
        <v>3452</v>
      </c>
      <c r="D30" s="16" t="s">
        <v>1214</v>
      </c>
      <c r="J30" s="14"/>
    </row>
    <row r="31" spans="1:10" s="11" customFormat="1" ht="21.95" customHeight="1" x14ac:dyDescent="0.25">
      <c r="A31" s="15">
        <v>600840</v>
      </c>
      <c r="B31" s="25" t="s">
        <v>689</v>
      </c>
      <c r="C31" s="20">
        <v>3896</v>
      </c>
      <c r="D31" s="16" t="s">
        <v>1214</v>
      </c>
      <c r="J31" s="14"/>
    </row>
    <row r="32" spans="1:10" s="11" customFormat="1" ht="21.95" customHeight="1" x14ac:dyDescent="0.25">
      <c r="A32" s="15">
        <v>600841</v>
      </c>
      <c r="B32" s="25" t="s">
        <v>690</v>
      </c>
      <c r="C32" s="20">
        <v>4722</v>
      </c>
      <c r="D32" s="16" t="s">
        <v>1214</v>
      </c>
      <c r="J32" s="14"/>
    </row>
    <row r="33" spans="1:10" s="11" customFormat="1" ht="21.95" customHeight="1" x14ac:dyDescent="0.25">
      <c r="A33" s="15">
        <v>600850</v>
      </c>
      <c r="B33" s="25" t="s">
        <v>691</v>
      </c>
      <c r="C33" s="20">
        <v>3896</v>
      </c>
      <c r="D33" s="16" t="s">
        <v>1214</v>
      </c>
      <c r="J33" s="14"/>
    </row>
    <row r="34" spans="1:10" s="11" customFormat="1" ht="21.95" customHeight="1" x14ac:dyDescent="0.25">
      <c r="A34" s="15">
        <v>600851</v>
      </c>
      <c r="B34" s="25" t="s">
        <v>692</v>
      </c>
      <c r="C34" s="20">
        <v>4722</v>
      </c>
      <c r="D34" s="16" t="s">
        <v>1214</v>
      </c>
      <c r="J34" s="14"/>
    </row>
    <row r="35" spans="1:10" s="11" customFormat="1" ht="21.95" customHeight="1" x14ac:dyDescent="0.25">
      <c r="A35" s="15">
        <v>600860</v>
      </c>
      <c r="B35" s="25" t="s">
        <v>693</v>
      </c>
      <c r="C35" s="20">
        <v>2923</v>
      </c>
      <c r="D35" s="16" t="s">
        <v>1214</v>
      </c>
      <c r="J35" s="14"/>
    </row>
    <row r="36" spans="1:10" s="11" customFormat="1" ht="21.95" customHeight="1" x14ac:dyDescent="0.25">
      <c r="A36" s="15">
        <v>600861</v>
      </c>
      <c r="B36" s="25" t="s">
        <v>694</v>
      </c>
      <c r="C36" s="20">
        <v>3519</v>
      </c>
      <c r="D36" s="16" t="s">
        <v>1214</v>
      </c>
      <c r="J36" s="14"/>
    </row>
    <row r="37" spans="1:10" s="11" customFormat="1" ht="21.95" customHeight="1" x14ac:dyDescent="0.25">
      <c r="A37" s="15">
        <v>600870</v>
      </c>
      <c r="B37" s="25" t="s">
        <v>695</v>
      </c>
      <c r="C37" s="20">
        <v>2474</v>
      </c>
      <c r="D37" s="16" t="s">
        <v>1214</v>
      </c>
      <c r="J37" s="14"/>
    </row>
    <row r="38" spans="1:10" s="11" customFormat="1" ht="21.95" customHeight="1" x14ac:dyDescent="0.25">
      <c r="A38" s="15">
        <v>600872</v>
      </c>
      <c r="B38" s="25" t="s">
        <v>624</v>
      </c>
      <c r="C38" s="20">
        <v>2376</v>
      </c>
      <c r="D38" s="16" t="s">
        <v>1214</v>
      </c>
      <c r="J38" s="14"/>
    </row>
    <row r="39" spans="1:10" s="11" customFormat="1" ht="21.95" customHeight="1" x14ac:dyDescent="0.25">
      <c r="A39" s="15">
        <v>600882</v>
      </c>
      <c r="B39" s="25" t="s">
        <v>696</v>
      </c>
      <c r="C39" s="20">
        <v>2415</v>
      </c>
      <c r="D39" s="16" t="s">
        <v>1214</v>
      </c>
      <c r="J39" s="14"/>
    </row>
    <row r="40" spans="1:10" s="11" customFormat="1" ht="21.95" customHeight="1" x14ac:dyDescent="0.25">
      <c r="A40" s="15">
        <v>600883</v>
      </c>
      <c r="B40" s="25" t="s">
        <v>697</v>
      </c>
      <c r="C40" s="20">
        <v>2150</v>
      </c>
      <c r="D40" s="16" t="s">
        <v>1214</v>
      </c>
      <c r="J40" s="14"/>
    </row>
    <row r="41" spans="1:10" s="11" customFormat="1" ht="21.95" customHeight="1" x14ac:dyDescent="0.25">
      <c r="A41" s="15">
        <v>600890</v>
      </c>
      <c r="B41" s="25" t="s">
        <v>698</v>
      </c>
      <c r="C41" s="20">
        <v>5319</v>
      </c>
      <c r="D41" s="16" t="s">
        <v>1214</v>
      </c>
      <c r="J41" s="14"/>
    </row>
    <row r="42" spans="1:10" s="11" customFormat="1" ht="21.95" customHeight="1" x14ac:dyDescent="0.25">
      <c r="A42" s="15">
        <v>600891</v>
      </c>
      <c r="B42" s="25" t="s">
        <v>699</v>
      </c>
      <c r="C42" s="20">
        <v>5451</v>
      </c>
      <c r="D42" s="16" t="s">
        <v>1214</v>
      </c>
      <c r="J42" s="14"/>
    </row>
    <row r="43" spans="1:10" s="11" customFormat="1" ht="21.95" customHeight="1" x14ac:dyDescent="0.25">
      <c r="A43" s="15">
        <v>600892</v>
      </c>
      <c r="B43" s="25" t="s">
        <v>700</v>
      </c>
      <c r="C43" s="20">
        <v>5313</v>
      </c>
      <c r="D43" s="16" t="s">
        <v>1214</v>
      </c>
      <c r="J43" s="14"/>
    </row>
    <row r="44" spans="1:10" s="11" customFormat="1" ht="21.95" customHeight="1" x14ac:dyDescent="0.25">
      <c r="A44" s="15">
        <v>600900</v>
      </c>
      <c r="B44" s="25" t="s">
        <v>768</v>
      </c>
      <c r="C44" s="20">
        <v>5391</v>
      </c>
      <c r="D44" s="16" t="s">
        <v>1214</v>
      </c>
      <c r="J44" s="14"/>
    </row>
    <row r="45" spans="1:10" s="11" customFormat="1" ht="21.95" customHeight="1" x14ac:dyDescent="0.25">
      <c r="A45" s="15">
        <v>600901</v>
      </c>
      <c r="B45" s="25" t="s">
        <v>1318</v>
      </c>
      <c r="C45" s="20">
        <v>5660</v>
      </c>
      <c r="D45" s="16" t="s">
        <v>1214</v>
      </c>
      <c r="J45" s="14"/>
    </row>
    <row r="46" spans="1:10" s="11" customFormat="1" ht="21.95" customHeight="1" x14ac:dyDescent="0.25">
      <c r="A46" s="15">
        <v>600910</v>
      </c>
      <c r="B46" s="25" t="s">
        <v>701</v>
      </c>
      <c r="C46" s="20">
        <v>2039</v>
      </c>
      <c r="D46" s="16" t="s">
        <v>1214</v>
      </c>
      <c r="J46" s="14"/>
    </row>
    <row r="47" spans="1:10" s="11" customFormat="1" ht="21.95" customHeight="1" x14ac:dyDescent="0.25">
      <c r="A47" s="15">
        <v>600911</v>
      </c>
      <c r="B47" s="25" t="s">
        <v>702</v>
      </c>
      <c r="C47" s="20">
        <v>2480</v>
      </c>
      <c r="D47" s="16" t="s">
        <v>1214</v>
      </c>
      <c r="J47" s="14"/>
    </row>
    <row r="48" spans="1:10" s="11" customFormat="1" ht="21.95" customHeight="1" x14ac:dyDescent="0.25">
      <c r="A48" s="15">
        <v>600920</v>
      </c>
      <c r="B48" s="25" t="s">
        <v>703</v>
      </c>
      <c r="C48" s="20">
        <v>3221</v>
      </c>
      <c r="D48" s="16" t="s">
        <v>1214</v>
      </c>
      <c r="J48" s="14"/>
    </row>
    <row r="49" spans="1:10" s="11" customFormat="1" ht="21.95" customHeight="1" x14ac:dyDescent="0.25">
      <c r="A49" s="15">
        <v>600921</v>
      </c>
      <c r="B49" s="25" t="s">
        <v>704</v>
      </c>
      <c r="C49" s="20">
        <v>3896</v>
      </c>
      <c r="D49" s="16" t="s">
        <v>1214</v>
      </c>
      <c r="J49" s="14"/>
    </row>
    <row r="50" spans="1:10" s="11" customFormat="1" ht="21.95" customHeight="1" x14ac:dyDescent="0.25">
      <c r="A50" s="15">
        <v>600930</v>
      </c>
      <c r="B50" s="25" t="s">
        <v>705</v>
      </c>
      <c r="C50" s="20">
        <v>2923</v>
      </c>
      <c r="D50" s="16" t="s">
        <v>1214</v>
      </c>
      <c r="J50" s="14"/>
    </row>
    <row r="51" spans="1:10" s="11" customFormat="1" ht="21.95" customHeight="1" x14ac:dyDescent="0.25">
      <c r="A51" s="15">
        <v>600931</v>
      </c>
      <c r="B51" s="25" t="s">
        <v>706</v>
      </c>
      <c r="C51" s="20">
        <v>3519</v>
      </c>
      <c r="D51" s="16" t="s">
        <v>1214</v>
      </c>
      <c r="J51" s="14"/>
    </row>
    <row r="52" spans="1:10" s="11" customFormat="1" ht="21.95" customHeight="1" x14ac:dyDescent="0.25">
      <c r="A52" s="15">
        <v>600940</v>
      </c>
      <c r="B52" s="25" t="s">
        <v>707</v>
      </c>
      <c r="C52" s="20">
        <v>4121</v>
      </c>
      <c r="D52" s="16" t="s">
        <v>1214</v>
      </c>
      <c r="J52" s="14"/>
    </row>
    <row r="53" spans="1:10" s="11" customFormat="1" ht="21.95" customHeight="1" x14ac:dyDescent="0.25">
      <c r="A53" s="15">
        <v>600941</v>
      </c>
      <c r="B53" s="25" t="s">
        <v>708</v>
      </c>
      <c r="C53" s="20">
        <v>5020</v>
      </c>
      <c r="D53" s="16" t="s">
        <v>1214</v>
      </c>
      <c r="J53" s="14"/>
    </row>
    <row r="54" spans="1:10" s="11" customFormat="1" ht="21.95" customHeight="1" x14ac:dyDescent="0.25">
      <c r="A54" s="15">
        <v>600950</v>
      </c>
      <c r="B54" s="25" t="s">
        <v>709</v>
      </c>
      <c r="C54" s="20">
        <v>4121</v>
      </c>
      <c r="D54" s="16" t="s">
        <v>1214</v>
      </c>
      <c r="J54" s="14"/>
    </row>
    <row r="55" spans="1:10" s="11" customFormat="1" ht="21.95" customHeight="1" x14ac:dyDescent="0.25">
      <c r="A55" s="15">
        <v>600951</v>
      </c>
      <c r="B55" s="25" t="s">
        <v>710</v>
      </c>
      <c r="C55" s="20">
        <v>5020</v>
      </c>
      <c r="D55" s="16" t="s">
        <v>1214</v>
      </c>
      <c r="J55" s="14"/>
    </row>
    <row r="56" spans="1:10" s="11" customFormat="1" ht="21.95" customHeight="1" x14ac:dyDescent="0.25">
      <c r="A56" s="15">
        <v>600960</v>
      </c>
      <c r="B56" s="25" t="s">
        <v>711</v>
      </c>
      <c r="C56" s="20">
        <v>3221</v>
      </c>
      <c r="D56" s="16" t="s">
        <v>1214</v>
      </c>
      <c r="J56" s="14"/>
    </row>
    <row r="57" spans="1:10" s="11" customFormat="1" ht="21.95" customHeight="1" x14ac:dyDescent="0.25">
      <c r="A57" s="15">
        <v>600961</v>
      </c>
      <c r="B57" s="25" t="s">
        <v>712</v>
      </c>
      <c r="C57" s="20">
        <v>3896</v>
      </c>
      <c r="D57" s="16" t="s">
        <v>1214</v>
      </c>
      <c r="J57" s="14"/>
    </row>
    <row r="58" spans="1:10" s="11" customFormat="1" ht="21.95" customHeight="1" x14ac:dyDescent="0.25">
      <c r="A58" s="15">
        <v>600970</v>
      </c>
      <c r="B58" s="25" t="s">
        <v>713</v>
      </c>
      <c r="C58" s="20">
        <v>2554</v>
      </c>
      <c r="D58" s="16" t="s">
        <v>1214</v>
      </c>
      <c r="J58" s="14"/>
    </row>
    <row r="59" spans="1:10" s="11" customFormat="1" ht="21.95" customHeight="1" x14ac:dyDescent="0.25">
      <c r="A59" s="15">
        <v>600972</v>
      </c>
      <c r="B59" s="25" t="s">
        <v>1319</v>
      </c>
      <c r="C59" s="20">
        <v>2648</v>
      </c>
      <c r="D59" s="16" t="s">
        <v>1214</v>
      </c>
    </row>
    <row r="60" spans="1:10" s="11" customFormat="1" ht="21.95" customHeight="1" x14ac:dyDescent="0.25">
      <c r="A60" s="15">
        <v>600982</v>
      </c>
      <c r="B60" s="25" t="s">
        <v>714</v>
      </c>
      <c r="C60" s="20">
        <v>2856</v>
      </c>
      <c r="D60" s="16" t="s">
        <v>1214</v>
      </c>
    </row>
    <row r="61" spans="1:10" s="11" customFormat="1" ht="21.95" customHeight="1" x14ac:dyDescent="0.25">
      <c r="A61" s="15">
        <v>600983</v>
      </c>
      <c r="B61" s="25" t="s">
        <v>715</v>
      </c>
      <c r="C61" s="20">
        <v>2415</v>
      </c>
      <c r="D61" s="16" t="s">
        <v>1214</v>
      </c>
    </row>
    <row r="62" spans="1:10" s="11" customFormat="1" ht="21.95" customHeight="1" x14ac:dyDescent="0.25">
      <c r="A62" s="15">
        <v>600990</v>
      </c>
      <c r="B62" s="25" t="s">
        <v>716</v>
      </c>
      <c r="C62" s="20">
        <v>5656</v>
      </c>
      <c r="D62" s="16" t="s">
        <v>1214</v>
      </c>
      <c r="J62" s="14"/>
    </row>
    <row r="63" spans="1:10" s="11" customFormat="1" ht="21.95" customHeight="1" x14ac:dyDescent="0.25">
      <c r="A63" s="15">
        <v>600991</v>
      </c>
      <c r="B63" s="25" t="s">
        <v>717</v>
      </c>
      <c r="C63" s="20">
        <v>5718</v>
      </c>
      <c r="D63" s="16" t="s">
        <v>1214</v>
      </c>
      <c r="J63" s="14"/>
    </row>
    <row r="64" spans="1:10" s="11" customFormat="1" ht="21.95" customHeight="1" x14ac:dyDescent="0.25">
      <c r="A64" s="15">
        <v>600992</v>
      </c>
      <c r="B64" s="25" t="s">
        <v>718</v>
      </c>
      <c r="C64" s="20">
        <v>5575</v>
      </c>
      <c r="D64" s="16" t="s">
        <v>1214</v>
      </c>
      <c r="J64" s="14"/>
    </row>
    <row r="65" spans="1:10" s="11" customFormat="1" ht="21.95" customHeight="1" x14ac:dyDescent="0.25">
      <c r="A65" s="15">
        <v>601000</v>
      </c>
      <c r="B65" s="25" t="s">
        <v>769</v>
      </c>
      <c r="C65" s="20">
        <v>5677</v>
      </c>
      <c r="D65" s="16" t="s">
        <v>1214</v>
      </c>
      <c r="J65" s="14"/>
    </row>
    <row r="66" spans="1:10" s="11" customFormat="1" ht="21.95" customHeight="1" x14ac:dyDescent="0.25">
      <c r="A66" s="15">
        <v>601001</v>
      </c>
      <c r="B66" s="25" t="s">
        <v>1317</v>
      </c>
      <c r="C66" s="20">
        <v>5961</v>
      </c>
      <c r="D66" s="16" t="s">
        <v>1214</v>
      </c>
      <c r="J66" s="14"/>
    </row>
    <row r="67" spans="1:10" s="11" customFormat="1" ht="21.95" customHeight="1" x14ac:dyDescent="0.25">
      <c r="A67" s="15">
        <v>601010</v>
      </c>
      <c r="B67" s="25" t="s">
        <v>719</v>
      </c>
      <c r="C67" s="20">
        <v>2321</v>
      </c>
      <c r="D67" s="16" t="s">
        <v>1214</v>
      </c>
      <c r="J67" s="14"/>
    </row>
    <row r="68" spans="1:10" s="11" customFormat="1" ht="21.95" customHeight="1" x14ac:dyDescent="0.25">
      <c r="A68" s="15">
        <v>601011</v>
      </c>
      <c r="B68" s="25" t="s">
        <v>720</v>
      </c>
      <c r="C68" s="20">
        <v>2554</v>
      </c>
      <c r="D68" s="16" t="s">
        <v>1214</v>
      </c>
      <c r="J68" s="14"/>
    </row>
    <row r="69" spans="1:10" s="11" customFormat="1" ht="21.95" customHeight="1" x14ac:dyDescent="0.25">
      <c r="A69" s="15">
        <v>601020</v>
      </c>
      <c r="B69" s="25" t="s">
        <v>721</v>
      </c>
      <c r="C69" s="20">
        <v>3823</v>
      </c>
      <c r="D69" s="16" t="s">
        <v>1214</v>
      </c>
      <c r="J69" s="14"/>
    </row>
    <row r="70" spans="1:10" s="11" customFormat="1" ht="21.95" customHeight="1" x14ac:dyDescent="0.25">
      <c r="A70" s="15">
        <v>601021</v>
      </c>
      <c r="B70" s="25" t="s">
        <v>722</v>
      </c>
      <c r="C70" s="20">
        <v>4571</v>
      </c>
      <c r="D70" s="16" t="s">
        <v>1214</v>
      </c>
      <c r="J70" s="14"/>
    </row>
    <row r="71" spans="1:10" s="11" customFormat="1" ht="21.95" customHeight="1" x14ac:dyDescent="0.25">
      <c r="A71" s="15">
        <v>601030</v>
      </c>
      <c r="B71" s="25" t="s">
        <v>723</v>
      </c>
      <c r="C71" s="20">
        <v>3452</v>
      </c>
      <c r="D71" s="16" t="s">
        <v>1214</v>
      </c>
      <c r="J71" s="14"/>
    </row>
    <row r="72" spans="1:10" s="11" customFormat="1" ht="21.95" customHeight="1" x14ac:dyDescent="0.25">
      <c r="A72" s="15">
        <v>601031</v>
      </c>
      <c r="B72" s="25" t="s">
        <v>724</v>
      </c>
      <c r="C72" s="20">
        <v>4193</v>
      </c>
      <c r="D72" s="16" t="s">
        <v>1214</v>
      </c>
      <c r="J72" s="14"/>
    </row>
    <row r="73" spans="1:10" s="11" customFormat="1" ht="21.95" customHeight="1" x14ac:dyDescent="0.25">
      <c r="A73" s="15">
        <v>601040</v>
      </c>
      <c r="B73" s="25" t="s">
        <v>725</v>
      </c>
      <c r="C73" s="20">
        <v>4722</v>
      </c>
      <c r="D73" s="16" t="s">
        <v>1214</v>
      </c>
      <c r="J73" s="14"/>
    </row>
    <row r="74" spans="1:10" s="11" customFormat="1" ht="21.95" customHeight="1" x14ac:dyDescent="0.25">
      <c r="A74" s="15">
        <v>601041</v>
      </c>
      <c r="B74" s="25" t="s">
        <v>726</v>
      </c>
      <c r="C74" s="20">
        <v>5622</v>
      </c>
      <c r="D74" s="16" t="s">
        <v>1214</v>
      </c>
      <c r="J74" s="14"/>
    </row>
    <row r="75" spans="1:10" s="11" customFormat="1" ht="21.95" customHeight="1" x14ac:dyDescent="0.25">
      <c r="A75" s="15">
        <v>601050</v>
      </c>
      <c r="B75" s="25" t="s">
        <v>727</v>
      </c>
      <c r="C75" s="20">
        <v>4722</v>
      </c>
      <c r="D75" s="16" t="s">
        <v>1214</v>
      </c>
      <c r="J75" s="14"/>
    </row>
    <row r="76" spans="1:10" s="11" customFormat="1" ht="21.95" customHeight="1" x14ac:dyDescent="0.25">
      <c r="A76" s="15">
        <v>601051</v>
      </c>
      <c r="B76" s="25" t="s">
        <v>728</v>
      </c>
      <c r="C76" s="20">
        <v>5622</v>
      </c>
      <c r="D76" s="16" t="s">
        <v>1214</v>
      </c>
      <c r="J76" s="14"/>
    </row>
    <row r="77" spans="1:10" s="11" customFormat="1" ht="21.95" customHeight="1" x14ac:dyDescent="0.25">
      <c r="A77" s="15">
        <v>601060</v>
      </c>
      <c r="B77" s="25" t="s">
        <v>729</v>
      </c>
      <c r="C77" s="20">
        <v>3823</v>
      </c>
      <c r="D77" s="16" t="s">
        <v>1214</v>
      </c>
      <c r="J77" s="14"/>
    </row>
    <row r="78" spans="1:10" s="11" customFormat="1" ht="21.95" customHeight="1" x14ac:dyDescent="0.25">
      <c r="A78" s="15">
        <v>601061</v>
      </c>
      <c r="B78" s="25" t="s">
        <v>730</v>
      </c>
      <c r="C78" s="20">
        <v>4571</v>
      </c>
      <c r="D78" s="16" t="s">
        <v>1214</v>
      </c>
      <c r="J78" s="14"/>
    </row>
    <row r="79" spans="1:10" s="11" customFormat="1" ht="21.95" customHeight="1" x14ac:dyDescent="0.25">
      <c r="A79" s="15">
        <v>601070</v>
      </c>
      <c r="B79" s="25" t="s">
        <v>731</v>
      </c>
      <c r="C79" s="20">
        <v>2850</v>
      </c>
      <c r="D79" s="16" t="s">
        <v>1214</v>
      </c>
      <c r="J79" s="14"/>
    </row>
    <row r="80" spans="1:10" s="11" customFormat="1" ht="21.95" customHeight="1" x14ac:dyDescent="0.25">
      <c r="A80" s="15">
        <v>601072</v>
      </c>
      <c r="B80" s="25" t="s">
        <v>1316</v>
      </c>
      <c r="C80" s="20">
        <v>2921</v>
      </c>
      <c r="D80" s="16" t="s">
        <v>1214</v>
      </c>
      <c r="J80" s="14"/>
    </row>
    <row r="81" spans="1:10" s="11" customFormat="1" ht="21.95" customHeight="1" x14ac:dyDescent="0.25">
      <c r="A81" s="15">
        <v>601082</v>
      </c>
      <c r="B81" s="25" t="s">
        <v>732</v>
      </c>
      <c r="C81" s="20">
        <v>2966</v>
      </c>
      <c r="D81" s="16" t="s">
        <v>1214</v>
      </c>
      <c r="J81" s="14"/>
    </row>
    <row r="82" spans="1:10" s="11" customFormat="1" ht="21.95" customHeight="1" x14ac:dyDescent="0.25">
      <c r="A82" s="15">
        <v>601083</v>
      </c>
      <c r="B82" s="25" t="s">
        <v>733</v>
      </c>
      <c r="C82" s="20">
        <v>2635</v>
      </c>
      <c r="D82" s="16" t="s">
        <v>1214</v>
      </c>
      <c r="J82" s="14"/>
    </row>
    <row r="83" spans="1:10" s="11" customFormat="1" ht="21.95" customHeight="1" x14ac:dyDescent="0.25">
      <c r="A83" s="15">
        <v>601090</v>
      </c>
      <c r="B83" s="25" t="s">
        <v>734</v>
      </c>
      <c r="C83" s="20">
        <v>6412</v>
      </c>
      <c r="D83" s="16" t="s">
        <v>1214</v>
      </c>
      <c r="J83" s="14"/>
    </row>
    <row r="84" spans="1:10" s="11" customFormat="1" ht="21.95" customHeight="1" x14ac:dyDescent="0.25">
      <c r="A84" s="15">
        <v>601091</v>
      </c>
      <c r="B84" s="25" t="s">
        <v>735</v>
      </c>
      <c r="C84" s="20">
        <v>6463</v>
      </c>
      <c r="D84" s="16" t="s">
        <v>1214</v>
      </c>
      <c r="J84" s="14"/>
    </row>
    <row r="85" spans="1:10" s="11" customFormat="1" ht="21.95" customHeight="1" x14ac:dyDescent="0.25">
      <c r="A85" s="15">
        <v>601092</v>
      </c>
      <c r="B85" s="25" t="s">
        <v>736</v>
      </c>
      <c r="C85" s="20">
        <v>6325</v>
      </c>
      <c r="D85" s="16" t="s">
        <v>1214</v>
      </c>
      <c r="J85" s="14"/>
    </row>
    <row r="86" spans="1:10" s="11" customFormat="1" ht="21.95" customHeight="1" x14ac:dyDescent="0.25">
      <c r="A86" s="15">
        <v>601200</v>
      </c>
      <c r="B86" s="25" t="s">
        <v>770</v>
      </c>
      <c r="C86" s="20">
        <v>6229</v>
      </c>
      <c r="D86" s="16" t="s">
        <v>1214</v>
      </c>
      <c r="J86" s="14"/>
    </row>
    <row r="87" spans="1:10" s="11" customFormat="1" ht="21.95" customHeight="1" x14ac:dyDescent="0.25">
      <c r="A87" s="15">
        <v>601201</v>
      </c>
      <c r="B87" s="25" t="s">
        <v>1315</v>
      </c>
      <c r="C87" s="20">
        <v>6540</v>
      </c>
      <c r="D87" s="16" t="s">
        <v>1214</v>
      </c>
      <c r="J87" s="14"/>
    </row>
    <row r="88" spans="1:10" s="11" customFormat="1" ht="21.95" customHeight="1" x14ac:dyDescent="0.25">
      <c r="A88" s="15">
        <v>601210</v>
      </c>
      <c r="B88" s="25" t="s">
        <v>737</v>
      </c>
      <c r="C88" s="20">
        <v>2923</v>
      </c>
      <c r="D88" s="16" t="s">
        <v>1214</v>
      </c>
      <c r="J88" s="14"/>
    </row>
    <row r="89" spans="1:10" s="11" customFormat="1" ht="21.95" customHeight="1" x14ac:dyDescent="0.25">
      <c r="A89" s="15">
        <v>601211</v>
      </c>
      <c r="B89" s="25" t="s">
        <v>738</v>
      </c>
      <c r="C89" s="20">
        <v>3519</v>
      </c>
      <c r="D89" s="16" t="s">
        <v>1214</v>
      </c>
      <c r="J89" s="14"/>
    </row>
    <row r="90" spans="1:10" s="11" customFormat="1" ht="21.95" customHeight="1" x14ac:dyDescent="0.25">
      <c r="A90" s="15">
        <v>601220</v>
      </c>
      <c r="B90" s="25" t="s">
        <v>739</v>
      </c>
      <c r="C90" s="20">
        <v>4426</v>
      </c>
      <c r="D90" s="16" t="s">
        <v>1214</v>
      </c>
      <c r="J90" s="14"/>
    </row>
    <row r="91" spans="1:10" s="11" customFormat="1" ht="21.95" customHeight="1" x14ac:dyDescent="0.25">
      <c r="A91" s="15">
        <v>601221</v>
      </c>
      <c r="B91" s="25" t="s">
        <v>740</v>
      </c>
      <c r="C91" s="20">
        <v>5324</v>
      </c>
      <c r="D91" s="16" t="s">
        <v>1214</v>
      </c>
      <c r="J91" s="14"/>
    </row>
    <row r="92" spans="1:10" s="11" customFormat="1" ht="21.95" customHeight="1" x14ac:dyDescent="0.25">
      <c r="A92" s="15">
        <v>601230</v>
      </c>
      <c r="B92" s="25" t="s">
        <v>741</v>
      </c>
      <c r="C92" s="20">
        <v>4121</v>
      </c>
      <c r="D92" s="16" t="s">
        <v>1214</v>
      </c>
      <c r="J92" s="14"/>
    </row>
    <row r="93" spans="1:10" s="11" customFormat="1" ht="21.95" customHeight="1" x14ac:dyDescent="0.25">
      <c r="A93" s="15">
        <v>601231</v>
      </c>
      <c r="B93" s="25" t="s">
        <v>742</v>
      </c>
      <c r="C93" s="20">
        <v>5020</v>
      </c>
      <c r="D93" s="16" t="s">
        <v>1214</v>
      </c>
      <c r="J93" s="14"/>
    </row>
    <row r="94" spans="1:10" s="11" customFormat="1" ht="21.95" customHeight="1" x14ac:dyDescent="0.25">
      <c r="A94" s="15">
        <v>601240</v>
      </c>
      <c r="B94" s="25" t="s">
        <v>743</v>
      </c>
      <c r="C94" s="20">
        <v>5622</v>
      </c>
      <c r="D94" s="16" t="s">
        <v>1214</v>
      </c>
      <c r="J94" s="14"/>
    </row>
    <row r="95" spans="1:10" s="11" customFormat="1" ht="21.95" customHeight="1" x14ac:dyDescent="0.25">
      <c r="A95" s="15">
        <v>601241</v>
      </c>
      <c r="B95" s="25" t="s">
        <v>744</v>
      </c>
      <c r="C95" s="20">
        <v>6892</v>
      </c>
      <c r="D95" s="16" t="s">
        <v>1214</v>
      </c>
      <c r="J95" s="14"/>
    </row>
    <row r="96" spans="1:10" s="11" customFormat="1" ht="21.95" customHeight="1" x14ac:dyDescent="0.25">
      <c r="A96" s="15">
        <v>601250</v>
      </c>
      <c r="B96" s="25" t="s">
        <v>745</v>
      </c>
      <c r="C96" s="20">
        <v>5622</v>
      </c>
      <c r="D96" s="16" t="s">
        <v>1214</v>
      </c>
      <c r="J96" s="14"/>
    </row>
    <row r="97" spans="1:10" s="11" customFormat="1" ht="21.95" customHeight="1" x14ac:dyDescent="0.25">
      <c r="A97" s="15">
        <v>601251</v>
      </c>
      <c r="B97" s="25" t="s">
        <v>746</v>
      </c>
      <c r="C97" s="20">
        <v>6892</v>
      </c>
      <c r="D97" s="16" t="s">
        <v>1214</v>
      </c>
      <c r="J97" s="14"/>
    </row>
    <row r="98" spans="1:10" s="11" customFormat="1" ht="21.95" customHeight="1" x14ac:dyDescent="0.25">
      <c r="A98" s="15">
        <v>601260</v>
      </c>
      <c r="B98" s="25" t="s">
        <v>747</v>
      </c>
      <c r="C98" s="20">
        <v>4426</v>
      </c>
      <c r="D98" s="16" t="s">
        <v>1214</v>
      </c>
      <c r="J98" s="14"/>
    </row>
    <row r="99" spans="1:10" s="11" customFormat="1" ht="21.95" customHeight="1" x14ac:dyDescent="0.25">
      <c r="A99" s="15">
        <v>601261</v>
      </c>
      <c r="B99" s="25" t="s">
        <v>748</v>
      </c>
      <c r="C99" s="20">
        <v>5324</v>
      </c>
      <c r="D99" s="16" t="s">
        <v>1214</v>
      </c>
      <c r="J99" s="14"/>
    </row>
    <row r="100" spans="1:10" s="11" customFormat="1" ht="21.95" customHeight="1" x14ac:dyDescent="0.25">
      <c r="A100" s="15">
        <v>601270</v>
      </c>
      <c r="B100" s="25" t="s">
        <v>749</v>
      </c>
      <c r="C100" s="20">
        <v>3452</v>
      </c>
      <c r="D100" s="16" t="s">
        <v>1214</v>
      </c>
      <c r="J100" s="14"/>
    </row>
    <row r="101" spans="1:10" s="11" customFormat="1" ht="21.95" customHeight="1" x14ac:dyDescent="0.25">
      <c r="A101" s="15">
        <v>601272</v>
      </c>
      <c r="B101" s="25" t="s">
        <v>1314</v>
      </c>
      <c r="C101" s="20">
        <v>3468</v>
      </c>
      <c r="D101" s="16" t="s">
        <v>1214</v>
      </c>
      <c r="J101" s="14"/>
    </row>
    <row r="102" spans="1:10" s="11" customFormat="1" ht="21.95" customHeight="1" x14ac:dyDescent="0.25">
      <c r="A102" s="15">
        <v>601282</v>
      </c>
      <c r="B102" s="25" t="s">
        <v>750</v>
      </c>
      <c r="C102" s="20">
        <v>3738</v>
      </c>
      <c r="D102" s="16" t="s">
        <v>1214</v>
      </c>
      <c r="J102" s="14"/>
    </row>
    <row r="103" spans="1:10" s="11" customFormat="1" ht="21.95" customHeight="1" x14ac:dyDescent="0.25">
      <c r="A103" s="15">
        <v>601283</v>
      </c>
      <c r="B103" s="25" t="s">
        <v>751</v>
      </c>
      <c r="C103" s="20">
        <v>3186</v>
      </c>
      <c r="D103" s="16" t="s">
        <v>1214</v>
      </c>
      <c r="J103" s="14"/>
    </row>
    <row r="104" spans="1:10" s="11" customFormat="1" ht="21.95" customHeight="1" x14ac:dyDescent="0.25">
      <c r="A104" s="15">
        <v>601290</v>
      </c>
      <c r="B104" s="25" t="s">
        <v>752</v>
      </c>
      <c r="C104" s="20">
        <v>7320</v>
      </c>
      <c r="D104" s="16" t="s">
        <v>1214</v>
      </c>
      <c r="J104" s="14"/>
    </row>
    <row r="105" spans="1:10" s="11" customFormat="1" ht="21.95" customHeight="1" x14ac:dyDescent="0.25">
      <c r="A105" s="15">
        <v>601291</v>
      </c>
      <c r="B105" s="25" t="s">
        <v>753</v>
      </c>
      <c r="C105" s="20">
        <v>7454</v>
      </c>
      <c r="D105" s="16" t="s">
        <v>1214</v>
      </c>
      <c r="J105" s="14"/>
    </row>
    <row r="106" spans="1:10" s="11" customFormat="1" ht="21.95" customHeight="1" x14ac:dyDescent="0.25">
      <c r="A106" s="15">
        <v>601292</v>
      </c>
      <c r="B106" s="25" t="s">
        <v>754</v>
      </c>
      <c r="C106" s="20">
        <v>7224</v>
      </c>
      <c r="D106" s="16" t="s">
        <v>1214</v>
      </c>
      <c r="J106" s="14"/>
    </row>
    <row r="107" spans="1:10" s="11" customFormat="1" ht="21.95" customHeight="1" x14ac:dyDescent="0.25">
      <c r="A107" s="15">
        <v>601500</v>
      </c>
      <c r="B107" s="25" t="s">
        <v>771</v>
      </c>
      <c r="C107" s="20">
        <v>7155</v>
      </c>
      <c r="D107" s="16" t="s">
        <v>1214</v>
      </c>
      <c r="J107" s="14"/>
    </row>
    <row r="108" spans="1:10" s="11" customFormat="1" ht="21.95" customHeight="1" x14ac:dyDescent="0.25">
      <c r="A108" s="15">
        <v>601501</v>
      </c>
      <c r="B108" s="25" t="s">
        <v>1313</v>
      </c>
      <c r="C108" s="20">
        <v>7513</v>
      </c>
      <c r="D108" s="16" t="s">
        <v>1214</v>
      </c>
      <c r="J108" s="14"/>
    </row>
    <row r="109" spans="1:10" s="11" customFormat="1" ht="21.95" customHeight="1" x14ac:dyDescent="0.25">
      <c r="A109" s="15">
        <v>601510</v>
      </c>
      <c r="B109" s="25" t="s">
        <v>755</v>
      </c>
      <c r="C109" s="20">
        <v>3896</v>
      </c>
      <c r="D109" s="16" t="s">
        <v>1214</v>
      </c>
      <c r="J109" s="14"/>
    </row>
    <row r="110" spans="1:10" s="11" customFormat="1" ht="21.95" customHeight="1" x14ac:dyDescent="0.25">
      <c r="A110" s="15">
        <v>601511</v>
      </c>
      <c r="B110" s="25" t="s">
        <v>756</v>
      </c>
      <c r="C110" s="20">
        <v>4722</v>
      </c>
      <c r="D110" s="16" t="s">
        <v>1214</v>
      </c>
      <c r="J110" s="14"/>
    </row>
    <row r="111" spans="1:10" s="11" customFormat="1" ht="21.95" customHeight="1" x14ac:dyDescent="0.25">
      <c r="A111" s="15">
        <v>601520</v>
      </c>
      <c r="B111" s="25" t="s">
        <v>757</v>
      </c>
      <c r="C111" s="20">
        <v>5622</v>
      </c>
      <c r="D111" s="16" t="s">
        <v>1214</v>
      </c>
      <c r="J111" s="14"/>
    </row>
    <row r="112" spans="1:10" s="11" customFormat="1" ht="21.95" customHeight="1" x14ac:dyDescent="0.25">
      <c r="A112" s="15">
        <v>601521</v>
      </c>
      <c r="B112" s="25" t="s">
        <v>758</v>
      </c>
      <c r="C112" s="20">
        <v>6892</v>
      </c>
      <c r="D112" s="16" t="s">
        <v>1214</v>
      </c>
      <c r="J112" s="14"/>
    </row>
    <row r="113" spans="1:11" s="11" customFormat="1" ht="21.95" customHeight="1" x14ac:dyDescent="0.25">
      <c r="A113" s="15">
        <v>601530</v>
      </c>
      <c r="B113" s="25" t="s">
        <v>759</v>
      </c>
      <c r="C113" s="20">
        <v>5324</v>
      </c>
      <c r="D113" s="16" t="s">
        <v>1214</v>
      </c>
      <c r="J113" s="14"/>
    </row>
    <row r="114" spans="1:11" s="11" customFormat="1" ht="21.95" customHeight="1" x14ac:dyDescent="0.25">
      <c r="A114" s="15">
        <v>601531</v>
      </c>
      <c r="B114" s="25" t="s">
        <v>760</v>
      </c>
      <c r="C114" s="20">
        <v>6370</v>
      </c>
      <c r="D114" s="16" t="s">
        <v>1214</v>
      </c>
      <c r="J114" s="21"/>
      <c r="K114" s="22"/>
    </row>
    <row r="115" spans="1:11" s="11" customFormat="1" ht="21.95" customHeight="1" x14ac:dyDescent="0.25">
      <c r="A115" s="15">
        <v>601540</v>
      </c>
      <c r="B115" s="25" t="s">
        <v>761</v>
      </c>
      <c r="C115" s="20">
        <v>7123</v>
      </c>
      <c r="D115" s="16" t="s">
        <v>1214</v>
      </c>
      <c r="J115" s="21"/>
      <c r="K115" s="22"/>
    </row>
    <row r="116" spans="1:11" s="11" customFormat="1" ht="21.95" customHeight="1" x14ac:dyDescent="0.25">
      <c r="A116" s="15">
        <v>601541</v>
      </c>
      <c r="B116" s="25" t="s">
        <v>762</v>
      </c>
      <c r="C116" s="20">
        <v>8691</v>
      </c>
      <c r="D116" s="16" t="s">
        <v>1214</v>
      </c>
      <c r="J116" s="21"/>
      <c r="K116" s="22"/>
    </row>
    <row r="117" spans="1:11" s="11" customFormat="1" ht="21.95" customHeight="1" x14ac:dyDescent="0.25">
      <c r="A117" s="15">
        <v>601550</v>
      </c>
      <c r="B117" s="25" t="s">
        <v>763</v>
      </c>
      <c r="C117" s="20">
        <v>7123</v>
      </c>
      <c r="D117" s="16" t="s">
        <v>1214</v>
      </c>
      <c r="J117" s="23"/>
      <c r="K117" s="22"/>
    </row>
    <row r="118" spans="1:11" s="11" customFormat="1" ht="21.95" customHeight="1" x14ac:dyDescent="0.25">
      <c r="A118" s="15">
        <v>601551</v>
      </c>
      <c r="B118" s="25" t="s">
        <v>764</v>
      </c>
      <c r="C118" s="20">
        <v>8691</v>
      </c>
      <c r="D118" s="16" t="s">
        <v>1214</v>
      </c>
      <c r="J118" s="23"/>
      <c r="K118" s="22"/>
    </row>
    <row r="119" spans="1:11" s="11" customFormat="1" ht="21.95" customHeight="1" x14ac:dyDescent="0.25">
      <c r="A119" s="15">
        <v>601560</v>
      </c>
      <c r="B119" s="25" t="s">
        <v>765</v>
      </c>
      <c r="C119" s="20">
        <v>5622</v>
      </c>
      <c r="D119" s="16" t="s">
        <v>1214</v>
      </c>
      <c r="J119" s="23"/>
      <c r="K119" s="22"/>
    </row>
    <row r="120" spans="1:11" s="11" customFormat="1" ht="21.95" customHeight="1" x14ac:dyDescent="0.25">
      <c r="A120" s="15">
        <v>601561</v>
      </c>
      <c r="B120" s="25" t="s">
        <v>766</v>
      </c>
      <c r="C120" s="20">
        <v>6892</v>
      </c>
      <c r="D120" s="16" t="s">
        <v>1214</v>
      </c>
      <c r="J120" s="21"/>
      <c r="K120" s="22"/>
    </row>
    <row r="121" spans="1:11" s="11" customFormat="1" ht="21.95" customHeight="1" x14ac:dyDescent="0.25">
      <c r="A121" s="15">
        <v>601570</v>
      </c>
      <c r="B121" s="25" t="s">
        <v>767</v>
      </c>
      <c r="C121" s="20">
        <v>4426</v>
      </c>
      <c r="D121" s="16" t="s">
        <v>1214</v>
      </c>
      <c r="J121" s="21"/>
      <c r="K121" s="22"/>
    </row>
    <row r="122" spans="1:11" s="11" customFormat="1" ht="21.95" customHeight="1" x14ac:dyDescent="0.25">
      <c r="A122" s="15">
        <v>601572</v>
      </c>
      <c r="B122" s="25" t="s">
        <v>625</v>
      </c>
      <c r="C122" s="20">
        <v>4285</v>
      </c>
      <c r="D122" s="16" t="s">
        <v>1214</v>
      </c>
      <c r="J122" s="24"/>
      <c r="K122" s="22"/>
    </row>
    <row r="123" spans="1:11" s="11" customFormat="1" ht="21.95" customHeight="1" x14ac:dyDescent="0.25">
      <c r="A123" s="15">
        <v>601582</v>
      </c>
      <c r="B123" s="25" t="s">
        <v>5</v>
      </c>
      <c r="C123" s="20">
        <v>4399</v>
      </c>
      <c r="D123" s="16" t="s">
        <v>1214</v>
      </c>
      <c r="J123" s="14"/>
    </row>
    <row r="124" spans="1:11" s="11" customFormat="1" ht="21.95" customHeight="1" x14ac:dyDescent="0.25">
      <c r="A124" s="15">
        <v>601583</v>
      </c>
      <c r="B124" s="25" t="s">
        <v>6</v>
      </c>
      <c r="C124" s="20">
        <v>3914</v>
      </c>
      <c r="D124" s="16" t="s">
        <v>1214</v>
      </c>
      <c r="J124" s="14"/>
    </row>
    <row r="125" spans="1:11" s="11" customFormat="1" ht="21.95" customHeight="1" x14ac:dyDescent="0.25">
      <c r="A125" s="15">
        <v>601590</v>
      </c>
      <c r="B125" s="25" t="s">
        <v>423</v>
      </c>
      <c r="C125" s="20">
        <v>9147</v>
      </c>
      <c r="D125" s="16" t="s">
        <v>1214</v>
      </c>
      <c r="J125" s="14"/>
    </row>
    <row r="126" spans="1:11" s="11" customFormat="1" ht="21.95" customHeight="1" x14ac:dyDescent="0.25">
      <c r="A126" s="15">
        <v>601591</v>
      </c>
      <c r="B126" s="25" t="s">
        <v>424</v>
      </c>
      <c r="C126" s="20">
        <v>9283</v>
      </c>
      <c r="D126" s="16" t="s">
        <v>1214</v>
      </c>
      <c r="J126" s="14"/>
    </row>
    <row r="127" spans="1:11" s="11" customFormat="1" ht="21.95" customHeight="1" x14ac:dyDescent="0.25">
      <c r="A127" s="15">
        <v>601592</v>
      </c>
      <c r="B127" s="25" t="s">
        <v>425</v>
      </c>
      <c r="C127" s="20">
        <v>9023</v>
      </c>
      <c r="D127" s="16" t="s">
        <v>1214</v>
      </c>
      <c r="J127" s="14"/>
    </row>
    <row r="128" spans="1:11" s="11" customFormat="1" ht="21.95" customHeight="1" x14ac:dyDescent="0.25">
      <c r="A128" s="15">
        <v>610900</v>
      </c>
      <c r="B128" s="25" t="s">
        <v>426</v>
      </c>
      <c r="C128" s="20">
        <v>10497</v>
      </c>
      <c r="D128" s="16" t="s">
        <v>1214</v>
      </c>
      <c r="J128" s="14"/>
    </row>
    <row r="129" spans="1:10" s="11" customFormat="1" ht="21.95" customHeight="1" x14ac:dyDescent="0.25">
      <c r="A129" s="15">
        <v>610910</v>
      </c>
      <c r="B129" s="25" t="s">
        <v>427</v>
      </c>
      <c r="C129" s="20">
        <v>3896</v>
      </c>
      <c r="D129" s="16" t="s">
        <v>1214</v>
      </c>
      <c r="J129" s="14"/>
    </row>
    <row r="130" spans="1:10" s="11" customFormat="1" ht="21.95" customHeight="1" x14ac:dyDescent="0.25">
      <c r="A130" s="15">
        <v>610970</v>
      </c>
      <c r="B130" s="25" t="s">
        <v>428</v>
      </c>
      <c r="C130" s="20">
        <v>5920</v>
      </c>
      <c r="D130" s="16" t="s">
        <v>1214</v>
      </c>
      <c r="J130" s="14"/>
    </row>
    <row r="131" spans="1:10" s="11" customFormat="1" ht="21.95" customHeight="1" x14ac:dyDescent="0.25">
      <c r="A131" s="15">
        <v>610982</v>
      </c>
      <c r="B131" s="25" t="s">
        <v>9</v>
      </c>
      <c r="C131" s="20">
        <v>7864</v>
      </c>
      <c r="D131" s="16" t="s">
        <v>1214</v>
      </c>
      <c r="J131" s="14"/>
    </row>
    <row r="132" spans="1:10" s="11" customFormat="1" ht="21.95" customHeight="1" x14ac:dyDescent="0.25">
      <c r="A132" s="15">
        <v>611000</v>
      </c>
      <c r="B132" s="25" t="s">
        <v>429</v>
      </c>
      <c r="C132" s="20">
        <v>10867</v>
      </c>
      <c r="D132" s="16" t="s">
        <v>1214</v>
      </c>
      <c r="J132" s="14"/>
    </row>
    <row r="133" spans="1:10" s="11" customFormat="1" ht="21.95" customHeight="1" x14ac:dyDescent="0.25">
      <c r="A133" s="15">
        <v>611010</v>
      </c>
      <c r="B133" s="25" t="s">
        <v>430</v>
      </c>
      <c r="C133" s="20">
        <v>4426</v>
      </c>
      <c r="D133" s="16" t="s">
        <v>1214</v>
      </c>
      <c r="J133" s="14"/>
    </row>
    <row r="134" spans="1:10" s="11" customFormat="1" ht="21.95" customHeight="1" x14ac:dyDescent="0.25">
      <c r="A134" s="15">
        <v>611070</v>
      </c>
      <c r="B134" s="25" t="s">
        <v>431</v>
      </c>
      <c r="C134" s="20">
        <v>6522</v>
      </c>
      <c r="D134" s="16" t="s">
        <v>1214</v>
      </c>
      <c r="J134" s="14"/>
    </row>
    <row r="135" spans="1:10" s="11" customFormat="1" ht="21.95" customHeight="1" x14ac:dyDescent="0.25">
      <c r="A135" s="15">
        <v>611082</v>
      </c>
      <c r="B135" s="25" t="s">
        <v>11</v>
      </c>
      <c r="C135" s="20">
        <v>8691</v>
      </c>
      <c r="D135" s="16" t="s">
        <v>1214</v>
      </c>
      <c r="J135" s="14"/>
    </row>
    <row r="136" spans="1:10" s="11" customFormat="1" ht="21.95" customHeight="1" x14ac:dyDescent="0.25">
      <c r="A136" s="15">
        <v>611200</v>
      </c>
      <c r="B136" s="25" t="s">
        <v>432</v>
      </c>
      <c r="C136" s="20">
        <v>11985</v>
      </c>
      <c r="D136" s="16" t="s">
        <v>1214</v>
      </c>
      <c r="J136" s="14"/>
    </row>
    <row r="137" spans="1:10" s="11" customFormat="1" ht="21.95" customHeight="1" x14ac:dyDescent="0.25">
      <c r="A137" s="15">
        <v>611210</v>
      </c>
      <c r="B137" s="25" t="s">
        <v>433</v>
      </c>
      <c r="C137" s="20">
        <v>5324</v>
      </c>
      <c r="D137" s="16" t="s">
        <v>1214</v>
      </c>
      <c r="J137" s="14"/>
    </row>
    <row r="138" spans="1:10" s="11" customFormat="1" ht="21.95" customHeight="1" x14ac:dyDescent="0.25">
      <c r="A138" s="15">
        <v>611270</v>
      </c>
      <c r="B138" s="25" t="s">
        <v>434</v>
      </c>
      <c r="C138" s="20">
        <v>7792</v>
      </c>
      <c r="D138" s="16" t="s">
        <v>1214</v>
      </c>
      <c r="J138" s="14"/>
    </row>
    <row r="139" spans="1:10" s="11" customFormat="1" ht="21.95" customHeight="1" x14ac:dyDescent="0.25">
      <c r="A139" s="15">
        <v>611282</v>
      </c>
      <c r="B139" s="25" t="s">
        <v>10</v>
      </c>
      <c r="C139" s="20">
        <v>10193</v>
      </c>
      <c r="D139" s="16" t="s">
        <v>1214</v>
      </c>
      <c r="J139" s="14"/>
    </row>
    <row r="140" spans="1:10" s="11" customFormat="1" ht="21.95" customHeight="1" x14ac:dyDescent="0.25">
      <c r="A140" s="15">
        <v>611560</v>
      </c>
      <c r="B140" s="25" t="s">
        <v>435</v>
      </c>
      <c r="C140" s="20">
        <v>9895</v>
      </c>
      <c r="D140" s="16" t="s">
        <v>1214</v>
      </c>
      <c r="J140" s="14"/>
    </row>
    <row r="141" spans="1:10" s="11" customFormat="1" ht="21.95" customHeight="1" x14ac:dyDescent="0.25">
      <c r="A141" s="15">
        <v>650000</v>
      </c>
      <c r="B141" s="25" t="s">
        <v>436</v>
      </c>
      <c r="C141" s="20">
        <v>541</v>
      </c>
      <c r="D141" s="16" t="s">
        <v>1214</v>
      </c>
      <c r="J141" s="14"/>
    </row>
    <row r="142" spans="1:10" s="11" customFormat="1" ht="21.95" customHeight="1" x14ac:dyDescent="0.25">
      <c r="A142" s="15">
        <v>650001</v>
      </c>
      <c r="B142" s="25" t="s">
        <v>437</v>
      </c>
      <c r="C142" s="20">
        <v>541</v>
      </c>
      <c r="D142" s="16" t="s">
        <v>1214</v>
      </c>
      <c r="J142" s="14"/>
    </row>
    <row r="143" spans="1:10" s="11" customFormat="1" ht="21.95" customHeight="1" x14ac:dyDescent="0.25">
      <c r="A143" s="15">
        <v>650002</v>
      </c>
      <c r="B143" s="25" t="s">
        <v>438</v>
      </c>
      <c r="C143" s="20">
        <v>739</v>
      </c>
      <c r="D143" s="16" t="s">
        <v>1214</v>
      </c>
      <c r="J143" s="14"/>
    </row>
    <row r="144" spans="1:10" s="11" customFormat="1" ht="21.95" customHeight="1" x14ac:dyDescent="0.25">
      <c r="A144" s="15">
        <v>650003</v>
      </c>
      <c r="B144" s="25" t="s">
        <v>405</v>
      </c>
      <c r="C144" s="20">
        <v>739</v>
      </c>
      <c r="D144" s="16" t="s">
        <v>1214</v>
      </c>
      <c r="J144" s="14"/>
    </row>
    <row r="145" spans="1:10" s="11" customFormat="1" ht="21.95" customHeight="1" x14ac:dyDescent="0.25">
      <c r="A145" s="15">
        <v>650004</v>
      </c>
      <c r="B145" s="25" t="s">
        <v>406</v>
      </c>
      <c r="C145" s="20">
        <v>541</v>
      </c>
      <c r="D145" s="16" t="s">
        <v>1214</v>
      </c>
      <c r="J145" s="14"/>
    </row>
    <row r="146" spans="1:10" s="11" customFormat="1" ht="21.95" customHeight="1" x14ac:dyDescent="0.25">
      <c r="A146" s="15">
        <v>650700</v>
      </c>
      <c r="B146" s="25" t="s">
        <v>407</v>
      </c>
      <c r="C146" s="20">
        <v>6912</v>
      </c>
      <c r="D146" s="16" t="s">
        <v>1214</v>
      </c>
      <c r="J146" s="14"/>
    </row>
    <row r="147" spans="1:10" s="11" customFormat="1" ht="21.95" customHeight="1" x14ac:dyDescent="0.25">
      <c r="A147" s="15">
        <v>650800</v>
      </c>
      <c r="B147" s="25" t="s">
        <v>408</v>
      </c>
      <c r="C147" s="20">
        <v>7440</v>
      </c>
      <c r="D147" s="16" t="s">
        <v>1214</v>
      </c>
      <c r="J147" s="14"/>
    </row>
    <row r="148" spans="1:10" s="11" customFormat="1" ht="21.95" customHeight="1" x14ac:dyDescent="0.25">
      <c r="A148" s="15">
        <v>650900</v>
      </c>
      <c r="B148" s="25" t="s">
        <v>409</v>
      </c>
      <c r="C148" s="20">
        <v>7579</v>
      </c>
      <c r="D148" s="16" t="s">
        <v>1214</v>
      </c>
      <c r="J148" s="14"/>
    </row>
    <row r="149" spans="1:10" s="11" customFormat="1" ht="21.95" customHeight="1" x14ac:dyDescent="0.25">
      <c r="A149" s="15">
        <v>651000</v>
      </c>
      <c r="B149" s="25" t="s">
        <v>410</v>
      </c>
      <c r="C149" s="20">
        <v>8455</v>
      </c>
      <c r="D149" s="16" t="s">
        <v>1214</v>
      </c>
      <c r="J149" s="14"/>
    </row>
    <row r="150" spans="1:10" s="11" customFormat="1" ht="21.95" customHeight="1" x14ac:dyDescent="0.25">
      <c r="A150" s="15">
        <v>651200</v>
      </c>
      <c r="B150" s="25" t="s">
        <v>411</v>
      </c>
      <c r="C150" s="20">
        <v>9480</v>
      </c>
      <c r="D150" s="16" t="s">
        <v>1214</v>
      </c>
      <c r="J150" s="14"/>
    </row>
    <row r="151" spans="1:10" s="11" customFormat="1" ht="21.95" customHeight="1" x14ac:dyDescent="0.25">
      <c r="A151" s="15">
        <v>651500</v>
      </c>
      <c r="B151" s="25" t="s">
        <v>412</v>
      </c>
      <c r="C151" s="20">
        <v>11022</v>
      </c>
      <c r="D151" s="16" t="s">
        <v>1214</v>
      </c>
      <c r="J151" s="14"/>
    </row>
    <row r="152" spans="1:10" s="11" customFormat="1" ht="21.95" customHeight="1" x14ac:dyDescent="0.25">
      <c r="A152" s="15">
        <v>660001</v>
      </c>
      <c r="B152" s="25" t="s">
        <v>439</v>
      </c>
      <c r="C152" s="20">
        <v>880</v>
      </c>
      <c r="D152" s="16" t="s">
        <v>1214</v>
      </c>
      <c r="J152" s="14"/>
    </row>
    <row r="153" spans="1:10" s="11" customFormat="1" ht="21.95" customHeight="1" x14ac:dyDescent="0.25">
      <c r="A153" s="15">
        <v>660002</v>
      </c>
      <c r="B153" s="25" t="s">
        <v>440</v>
      </c>
      <c r="C153" s="20">
        <v>569</v>
      </c>
      <c r="D153" s="16" t="s">
        <v>1213</v>
      </c>
      <c r="J153" s="14"/>
    </row>
    <row r="154" spans="1:10" s="11" customFormat="1" ht="21.95" customHeight="1" x14ac:dyDescent="0.25">
      <c r="A154" s="15">
        <v>660003</v>
      </c>
      <c r="B154" s="25" t="s">
        <v>441</v>
      </c>
      <c r="C154" s="20">
        <v>443</v>
      </c>
      <c r="D154" s="16" t="s">
        <v>1214</v>
      </c>
      <c r="J154" s="14"/>
    </row>
    <row r="155" spans="1:10" s="11" customFormat="1" ht="21.95" customHeight="1" x14ac:dyDescent="0.25">
      <c r="A155" s="15">
        <v>660004</v>
      </c>
      <c r="B155" s="25" t="s">
        <v>442</v>
      </c>
      <c r="C155" s="20">
        <v>509</v>
      </c>
      <c r="D155" s="16" t="s">
        <v>1213</v>
      </c>
      <c r="J155" s="14"/>
    </row>
    <row r="156" spans="1:10" s="11" customFormat="1" ht="21.95" customHeight="1" x14ac:dyDescent="0.25">
      <c r="A156" s="15">
        <v>660005</v>
      </c>
      <c r="B156" s="25" t="s">
        <v>7</v>
      </c>
      <c r="C156" s="20">
        <v>210</v>
      </c>
      <c r="D156" s="16" t="s">
        <v>1214</v>
      </c>
      <c r="J156" s="14"/>
    </row>
    <row r="157" spans="1:10" s="11" customFormat="1" ht="21.95" customHeight="1" x14ac:dyDescent="0.25">
      <c r="A157" s="15">
        <v>660006</v>
      </c>
      <c r="B157" s="25" t="s">
        <v>1325</v>
      </c>
      <c r="C157" s="20">
        <v>2194</v>
      </c>
      <c r="D157" s="16" t="s">
        <v>1214</v>
      </c>
      <c r="J157" s="14"/>
    </row>
    <row r="158" spans="1:10" s="11" customFormat="1" ht="21.95" customHeight="1" x14ac:dyDescent="0.25">
      <c r="A158" s="15">
        <v>660014</v>
      </c>
      <c r="B158" s="25" t="s">
        <v>8</v>
      </c>
      <c r="C158" s="20">
        <v>77</v>
      </c>
      <c r="D158" s="16" t="s">
        <v>1213</v>
      </c>
      <c r="J158" s="14"/>
    </row>
    <row r="159" spans="1:10" s="11" customFormat="1" ht="21.95" customHeight="1" x14ac:dyDescent="0.25">
      <c r="A159" s="15">
        <v>660015</v>
      </c>
      <c r="B159" s="25" t="s">
        <v>618</v>
      </c>
      <c r="C159" s="20">
        <v>73</v>
      </c>
      <c r="D159" s="16" t="s">
        <v>1214</v>
      </c>
      <c r="J159" s="14"/>
    </row>
    <row r="160" spans="1:10" s="11" customFormat="1" ht="21.95" customHeight="1" x14ac:dyDescent="0.25">
      <c r="A160" s="15">
        <v>660016</v>
      </c>
      <c r="B160" s="25" t="s">
        <v>619</v>
      </c>
      <c r="C160" s="20">
        <v>98</v>
      </c>
      <c r="D160" s="16" t="s">
        <v>1214</v>
      </c>
      <c r="J160" s="14"/>
    </row>
    <row r="161" spans="1:10" s="11" customFormat="1" ht="21.95" customHeight="1" x14ac:dyDescent="0.25">
      <c r="A161" s="15">
        <v>660017</v>
      </c>
      <c r="B161" s="25" t="s">
        <v>620</v>
      </c>
      <c r="C161" s="20">
        <v>160</v>
      </c>
      <c r="D161" s="16" t="s">
        <v>1214</v>
      </c>
      <c r="J161" s="14"/>
    </row>
    <row r="162" spans="1:10" s="11" customFormat="1" ht="21.95" customHeight="1" x14ac:dyDescent="0.25">
      <c r="A162" s="15">
        <v>660019</v>
      </c>
      <c r="B162" s="25" t="s">
        <v>1272</v>
      </c>
      <c r="C162" s="20">
        <v>385</v>
      </c>
      <c r="D162" s="16" t="s">
        <v>1337</v>
      </c>
      <c r="J162" s="14"/>
    </row>
    <row r="163" spans="1:10" s="11" customFormat="1" ht="21.95" customHeight="1" x14ac:dyDescent="0.25">
      <c r="A163" s="15">
        <v>668010</v>
      </c>
      <c r="B163" s="25" t="s">
        <v>772</v>
      </c>
      <c r="C163" s="20">
        <v>145</v>
      </c>
      <c r="D163" s="16" t="s">
        <v>1214</v>
      </c>
      <c r="J163" s="14"/>
    </row>
    <row r="164" spans="1:10" s="11" customFormat="1" ht="21.95" customHeight="1" x14ac:dyDescent="0.25">
      <c r="A164" s="15">
        <v>668011</v>
      </c>
      <c r="B164" s="25" t="s">
        <v>773</v>
      </c>
      <c r="C164" s="20">
        <v>145</v>
      </c>
      <c r="D164" s="16" t="s">
        <v>1214</v>
      </c>
      <c r="J164" s="14"/>
    </row>
    <row r="165" spans="1:10" s="11" customFormat="1" ht="21.95" customHeight="1" x14ac:dyDescent="0.25">
      <c r="A165" s="15">
        <v>668012</v>
      </c>
      <c r="B165" s="25" t="s">
        <v>774</v>
      </c>
      <c r="C165" s="20">
        <v>91</v>
      </c>
      <c r="D165" s="16" t="s">
        <v>1214</v>
      </c>
      <c r="J165" s="14"/>
    </row>
    <row r="166" spans="1:10" s="11" customFormat="1" ht="21.95" customHeight="1" x14ac:dyDescent="0.25">
      <c r="A166" s="15">
        <v>668013</v>
      </c>
      <c r="B166" s="25" t="s">
        <v>775</v>
      </c>
      <c r="C166" s="20">
        <v>212</v>
      </c>
      <c r="D166" s="16" t="s">
        <v>1214</v>
      </c>
      <c r="J166" s="14"/>
    </row>
    <row r="167" spans="1:10" s="11" customFormat="1" ht="21.95" customHeight="1" x14ac:dyDescent="0.25">
      <c r="A167" s="15">
        <v>668014</v>
      </c>
      <c r="B167" s="25" t="s">
        <v>776</v>
      </c>
      <c r="C167" s="20">
        <v>39</v>
      </c>
      <c r="D167" s="16" t="s">
        <v>1214</v>
      </c>
      <c r="J167" s="14"/>
    </row>
    <row r="168" spans="1:10" s="11" customFormat="1" ht="21.95" customHeight="1" x14ac:dyDescent="0.25">
      <c r="A168" s="15">
        <v>668016</v>
      </c>
      <c r="B168" s="25" t="s">
        <v>443</v>
      </c>
      <c r="C168" s="20">
        <v>13</v>
      </c>
      <c r="D168" s="16" t="s">
        <v>1214</v>
      </c>
      <c r="J168" s="14"/>
    </row>
    <row r="169" spans="1:10" s="11" customFormat="1" ht="21.95" customHeight="1" x14ac:dyDescent="0.25">
      <c r="A169" s="15">
        <v>668019</v>
      </c>
      <c r="B169" s="25" t="s">
        <v>777</v>
      </c>
      <c r="C169" s="20">
        <v>145</v>
      </c>
      <c r="D169" s="16" t="s">
        <v>1214</v>
      </c>
      <c r="J169" s="14"/>
    </row>
    <row r="170" spans="1:10" s="11" customFormat="1" ht="21.95" customHeight="1" x14ac:dyDescent="0.25">
      <c r="A170" s="15">
        <v>668020</v>
      </c>
      <c r="B170" s="25" t="s">
        <v>444</v>
      </c>
      <c r="C170" s="20">
        <v>13</v>
      </c>
      <c r="D170" s="16" t="s">
        <v>1214</v>
      </c>
      <c r="J170" s="14"/>
    </row>
    <row r="171" spans="1:10" s="11" customFormat="1" ht="21.95" customHeight="1" x14ac:dyDescent="0.25">
      <c r="A171" s="15">
        <v>668023</v>
      </c>
      <c r="B171" s="25" t="s">
        <v>1387</v>
      </c>
      <c r="C171" s="20">
        <v>6714</v>
      </c>
      <c r="D171" s="16" t="s">
        <v>1214</v>
      </c>
      <c r="J171" s="14"/>
    </row>
    <row r="172" spans="1:10" s="11" customFormat="1" ht="21.95" customHeight="1" x14ac:dyDescent="0.25">
      <c r="A172" s="15">
        <v>668024</v>
      </c>
      <c r="B172" s="25" t="s">
        <v>778</v>
      </c>
      <c r="C172" s="20">
        <v>254</v>
      </c>
      <c r="D172" s="16" t="s">
        <v>1214</v>
      </c>
      <c r="J172" s="14"/>
    </row>
    <row r="173" spans="1:10" s="11" customFormat="1" ht="21.95" customHeight="1" x14ac:dyDescent="0.25">
      <c r="A173" s="15">
        <v>668025</v>
      </c>
      <c r="B173" s="25" t="s">
        <v>603</v>
      </c>
      <c r="C173" s="20">
        <v>22</v>
      </c>
      <c r="D173" s="16" t="s">
        <v>1214</v>
      </c>
      <c r="J173" s="14"/>
    </row>
    <row r="174" spans="1:10" s="11" customFormat="1" ht="21.95" customHeight="1" x14ac:dyDescent="0.25">
      <c r="A174" s="15">
        <v>668026</v>
      </c>
      <c r="B174" s="25" t="s">
        <v>604</v>
      </c>
      <c r="C174" s="20">
        <v>2561</v>
      </c>
      <c r="D174" s="16" t="s">
        <v>1214</v>
      </c>
      <c r="J174" s="14"/>
    </row>
    <row r="175" spans="1:10" s="11" customFormat="1" ht="21.95" customHeight="1" x14ac:dyDescent="0.25">
      <c r="A175" s="15">
        <v>668027</v>
      </c>
      <c r="B175" s="25" t="s">
        <v>605</v>
      </c>
      <c r="C175" s="20">
        <v>2875</v>
      </c>
      <c r="D175" s="16" t="s">
        <v>1214</v>
      </c>
      <c r="J175" s="14"/>
    </row>
    <row r="176" spans="1:10" s="11" customFormat="1" ht="21.95" customHeight="1" x14ac:dyDescent="0.25">
      <c r="A176" s="15">
        <v>668028</v>
      </c>
      <c r="B176" s="25" t="s">
        <v>606</v>
      </c>
      <c r="C176" s="20">
        <v>3160</v>
      </c>
      <c r="D176" s="16" t="s">
        <v>1214</v>
      </c>
      <c r="J176" s="14"/>
    </row>
    <row r="177" spans="1:10" s="11" customFormat="1" ht="21.95" customHeight="1" x14ac:dyDescent="0.25">
      <c r="A177" s="15">
        <v>668029</v>
      </c>
      <c r="B177" s="25" t="s">
        <v>607</v>
      </c>
      <c r="C177" s="20">
        <v>3471</v>
      </c>
      <c r="D177" s="16" t="s">
        <v>1214</v>
      </c>
      <c r="J177" s="14"/>
    </row>
    <row r="178" spans="1:10" s="11" customFormat="1" ht="21.95" customHeight="1" x14ac:dyDescent="0.25">
      <c r="A178" s="15">
        <v>668030</v>
      </c>
      <c r="B178" s="25" t="s">
        <v>608</v>
      </c>
      <c r="C178" s="20">
        <v>4098</v>
      </c>
      <c r="D178" s="16" t="s">
        <v>1214</v>
      </c>
      <c r="J178" s="14"/>
    </row>
    <row r="179" spans="1:10" s="11" customFormat="1" ht="21.95" customHeight="1" x14ac:dyDescent="0.25">
      <c r="A179" s="15">
        <v>668031</v>
      </c>
      <c r="B179" s="25" t="s">
        <v>609</v>
      </c>
      <c r="C179" s="20">
        <v>5043</v>
      </c>
      <c r="D179" s="16" t="s">
        <v>1214</v>
      </c>
      <c r="J179" s="14"/>
    </row>
    <row r="180" spans="1:10" s="11" customFormat="1" ht="21.95" customHeight="1" x14ac:dyDescent="0.25">
      <c r="A180" s="15">
        <v>686001</v>
      </c>
      <c r="B180" s="25" t="s">
        <v>779</v>
      </c>
      <c r="C180" s="20">
        <v>194</v>
      </c>
      <c r="D180" s="16" t="s">
        <v>1214</v>
      </c>
      <c r="J180" s="14"/>
    </row>
    <row r="181" spans="1:10" s="11" customFormat="1" ht="21.95" customHeight="1" x14ac:dyDescent="0.25">
      <c r="A181" s="15">
        <v>686002</v>
      </c>
      <c r="B181" s="25" t="s">
        <v>780</v>
      </c>
      <c r="C181" s="20">
        <v>194</v>
      </c>
      <c r="D181" s="16" t="s">
        <v>1214</v>
      </c>
      <c r="J181" s="14"/>
    </row>
    <row r="182" spans="1:10" s="11" customFormat="1" ht="21.95" customHeight="1" x14ac:dyDescent="0.25">
      <c r="A182" s="15">
        <v>700004</v>
      </c>
      <c r="B182" s="25" t="s">
        <v>1326</v>
      </c>
      <c r="C182" s="20">
        <v>10543</v>
      </c>
      <c r="D182" s="16" t="s">
        <v>1337</v>
      </c>
      <c r="J182" s="14"/>
    </row>
    <row r="183" spans="1:10" s="11" customFormat="1" ht="21.95" customHeight="1" x14ac:dyDescent="0.25">
      <c r="A183" s="15">
        <v>703316</v>
      </c>
      <c r="B183" s="25" t="s">
        <v>781</v>
      </c>
      <c r="C183" s="20">
        <v>33</v>
      </c>
      <c r="D183" s="16" t="s">
        <v>1213</v>
      </c>
      <c r="J183" s="14"/>
    </row>
    <row r="184" spans="1:10" s="11" customFormat="1" ht="21.95" customHeight="1" x14ac:dyDescent="0.25">
      <c r="A184" s="15">
        <v>703320</v>
      </c>
      <c r="B184" s="25" t="s">
        <v>782</v>
      </c>
      <c r="C184" s="20">
        <v>53</v>
      </c>
      <c r="D184" s="16" t="s">
        <v>1213</v>
      </c>
      <c r="J184" s="14"/>
    </row>
    <row r="185" spans="1:10" s="11" customFormat="1" ht="21.95" customHeight="1" x14ac:dyDescent="0.25">
      <c r="A185" s="15">
        <v>703416</v>
      </c>
      <c r="B185" s="25" t="s">
        <v>783</v>
      </c>
      <c r="C185" s="20">
        <v>36</v>
      </c>
      <c r="D185" s="16" t="s">
        <v>1213</v>
      </c>
      <c r="J185" s="14"/>
    </row>
    <row r="186" spans="1:10" s="11" customFormat="1" ht="21.95" customHeight="1" x14ac:dyDescent="0.25">
      <c r="A186" s="15">
        <v>703420</v>
      </c>
      <c r="B186" s="25" t="s">
        <v>784</v>
      </c>
      <c r="C186" s="20">
        <v>53</v>
      </c>
      <c r="D186" s="16" t="s">
        <v>1213</v>
      </c>
      <c r="J186" s="14"/>
    </row>
    <row r="187" spans="1:10" s="11" customFormat="1" ht="21.95" customHeight="1" x14ac:dyDescent="0.25">
      <c r="A187" s="15">
        <v>704014</v>
      </c>
      <c r="B187" s="25" t="s">
        <v>785</v>
      </c>
      <c r="C187" s="20">
        <v>16</v>
      </c>
      <c r="D187" s="16" t="s">
        <v>1214</v>
      </c>
      <c r="J187" s="14"/>
    </row>
    <row r="188" spans="1:10" s="11" customFormat="1" ht="21.95" customHeight="1" x14ac:dyDescent="0.25">
      <c r="A188" s="15">
        <v>704016</v>
      </c>
      <c r="B188" s="25" t="s">
        <v>786</v>
      </c>
      <c r="C188" s="20">
        <v>16</v>
      </c>
      <c r="D188" s="16" t="s">
        <v>1214</v>
      </c>
      <c r="J188" s="14"/>
    </row>
    <row r="189" spans="1:10" s="11" customFormat="1" ht="21.95" customHeight="1" x14ac:dyDescent="0.25">
      <c r="A189" s="15">
        <v>704020</v>
      </c>
      <c r="B189" s="25" t="s">
        <v>787</v>
      </c>
      <c r="C189" s="20">
        <v>23</v>
      </c>
      <c r="D189" s="16" t="s">
        <v>1214</v>
      </c>
      <c r="J189" s="14"/>
    </row>
    <row r="190" spans="1:10" s="11" customFormat="1" ht="21.95" customHeight="1" x14ac:dyDescent="0.25">
      <c r="A190" s="15">
        <v>704516</v>
      </c>
      <c r="B190" s="25" t="s">
        <v>810</v>
      </c>
      <c r="C190" s="20">
        <v>40</v>
      </c>
      <c r="D190" s="16" t="s">
        <v>1213</v>
      </c>
      <c r="E190" s="14"/>
      <c r="J190" s="14"/>
    </row>
    <row r="191" spans="1:10" s="11" customFormat="1" ht="21.95" customHeight="1" x14ac:dyDescent="0.25">
      <c r="A191" s="15">
        <v>704520</v>
      </c>
      <c r="B191" s="25" t="s">
        <v>811</v>
      </c>
      <c r="C191" s="20">
        <v>66</v>
      </c>
      <c r="D191" s="16" t="s">
        <v>1213</v>
      </c>
      <c r="J191" s="14"/>
    </row>
    <row r="192" spans="1:10" s="11" customFormat="1" ht="21.95" customHeight="1" x14ac:dyDescent="0.25">
      <c r="A192" s="15">
        <v>704616</v>
      </c>
      <c r="B192" s="25" t="s">
        <v>812</v>
      </c>
      <c r="C192" s="20">
        <v>66</v>
      </c>
      <c r="D192" s="16" t="s">
        <v>1213</v>
      </c>
      <c r="J192" s="14"/>
    </row>
    <row r="193" spans="1:10" s="11" customFormat="1" ht="21.95" customHeight="1" x14ac:dyDescent="0.25">
      <c r="A193" s="15">
        <v>704620</v>
      </c>
      <c r="B193" s="25" t="s">
        <v>813</v>
      </c>
      <c r="C193" s="20">
        <v>98</v>
      </c>
      <c r="D193" s="16" t="s">
        <v>1213</v>
      </c>
      <c r="J193" s="14"/>
    </row>
    <row r="194" spans="1:10" s="11" customFormat="1" ht="21.95" customHeight="1" x14ac:dyDescent="0.25">
      <c r="A194" s="15">
        <v>705001</v>
      </c>
      <c r="B194" s="25" t="s">
        <v>788</v>
      </c>
      <c r="C194" s="20">
        <v>146</v>
      </c>
      <c r="D194" s="16" t="s">
        <v>1214</v>
      </c>
      <c r="J194" s="14"/>
    </row>
    <row r="195" spans="1:10" s="11" customFormat="1" ht="21.95" customHeight="1" x14ac:dyDescent="0.25">
      <c r="A195" s="15">
        <v>705002</v>
      </c>
      <c r="B195" s="25" t="s">
        <v>789</v>
      </c>
      <c r="C195" s="20">
        <v>96</v>
      </c>
      <c r="D195" s="16" t="s">
        <v>1214</v>
      </c>
      <c r="J195" s="14"/>
    </row>
    <row r="196" spans="1:10" s="11" customFormat="1" ht="21.95" customHeight="1" x14ac:dyDescent="0.25">
      <c r="A196" s="15">
        <v>705003</v>
      </c>
      <c r="B196" s="25" t="s">
        <v>790</v>
      </c>
      <c r="C196" s="20">
        <v>121</v>
      </c>
      <c r="D196" s="16" t="s">
        <v>1214</v>
      </c>
      <c r="J196" s="14"/>
    </row>
    <row r="197" spans="1:10" s="11" customFormat="1" ht="21.95" customHeight="1" x14ac:dyDescent="0.25">
      <c r="A197" s="15">
        <v>705004</v>
      </c>
      <c r="B197" s="25" t="s">
        <v>791</v>
      </c>
      <c r="C197" s="20">
        <v>137</v>
      </c>
      <c r="D197" s="16" t="s">
        <v>1214</v>
      </c>
      <c r="J197" s="14"/>
    </row>
    <row r="198" spans="1:10" s="11" customFormat="1" ht="21.95" customHeight="1" x14ac:dyDescent="0.25">
      <c r="A198" s="15">
        <v>705007</v>
      </c>
      <c r="B198" s="25" t="s">
        <v>792</v>
      </c>
      <c r="C198" s="20">
        <v>201</v>
      </c>
      <c r="D198" s="16" t="s">
        <v>1214</v>
      </c>
      <c r="J198" s="14"/>
    </row>
    <row r="199" spans="1:10" s="11" customFormat="1" ht="21.95" customHeight="1" x14ac:dyDescent="0.25">
      <c r="A199" s="15">
        <v>705008</v>
      </c>
      <c r="B199" s="25" t="s">
        <v>793</v>
      </c>
      <c r="C199" s="20">
        <v>292</v>
      </c>
      <c r="D199" s="16" t="s">
        <v>1214</v>
      </c>
      <c r="J199" s="14"/>
    </row>
    <row r="200" spans="1:10" s="11" customFormat="1" ht="21.95" customHeight="1" x14ac:dyDescent="0.25">
      <c r="A200" s="15">
        <v>705009</v>
      </c>
      <c r="B200" s="25" t="s">
        <v>794</v>
      </c>
      <c r="C200" s="20">
        <v>248</v>
      </c>
      <c r="D200" s="16" t="s">
        <v>1214</v>
      </c>
      <c r="J200" s="14"/>
    </row>
    <row r="201" spans="1:10" s="11" customFormat="1" ht="21.95" customHeight="1" x14ac:dyDescent="0.25">
      <c r="A201" s="15">
        <v>705010</v>
      </c>
      <c r="B201" s="25" t="s">
        <v>795</v>
      </c>
      <c r="C201" s="20">
        <v>518</v>
      </c>
      <c r="D201" s="16" t="s">
        <v>1214</v>
      </c>
      <c r="J201" s="14"/>
    </row>
    <row r="202" spans="1:10" s="11" customFormat="1" ht="21.95" customHeight="1" x14ac:dyDescent="0.25">
      <c r="A202" s="15">
        <v>705011</v>
      </c>
      <c r="B202" s="25" t="s">
        <v>796</v>
      </c>
      <c r="C202" s="20">
        <v>885</v>
      </c>
      <c r="D202" s="16" t="s">
        <v>1214</v>
      </c>
      <c r="J202" s="14"/>
    </row>
    <row r="203" spans="1:10" s="11" customFormat="1" ht="21.95" customHeight="1" x14ac:dyDescent="0.25">
      <c r="A203" s="15">
        <v>705014</v>
      </c>
      <c r="B203" s="25" t="s">
        <v>797</v>
      </c>
      <c r="C203" s="20">
        <v>1193</v>
      </c>
      <c r="D203" s="16" t="s">
        <v>1214</v>
      </c>
      <c r="J203" s="14"/>
    </row>
    <row r="204" spans="1:10" s="11" customFormat="1" ht="21.95" customHeight="1" x14ac:dyDescent="0.25">
      <c r="A204" s="15">
        <v>705501</v>
      </c>
      <c r="B204" s="25" t="s">
        <v>798</v>
      </c>
      <c r="C204" s="20">
        <v>96</v>
      </c>
      <c r="D204" s="16" t="s">
        <v>1214</v>
      </c>
      <c r="J204" s="14"/>
    </row>
    <row r="205" spans="1:10" s="11" customFormat="1" ht="21.95" customHeight="1" x14ac:dyDescent="0.25">
      <c r="A205" s="15">
        <v>705502</v>
      </c>
      <c r="B205" s="25" t="s">
        <v>799</v>
      </c>
      <c r="C205" s="20">
        <v>96</v>
      </c>
      <c r="D205" s="16" t="s">
        <v>1214</v>
      </c>
      <c r="J205" s="14"/>
    </row>
    <row r="206" spans="1:10" s="11" customFormat="1" ht="21.95" customHeight="1" x14ac:dyDescent="0.25">
      <c r="A206" s="15">
        <v>705503</v>
      </c>
      <c r="B206" s="25" t="s">
        <v>800</v>
      </c>
      <c r="C206" s="20">
        <v>120</v>
      </c>
      <c r="D206" s="16" t="s">
        <v>1214</v>
      </c>
      <c r="J206" s="14"/>
    </row>
    <row r="207" spans="1:10" s="11" customFormat="1" ht="21.95" customHeight="1" x14ac:dyDescent="0.25">
      <c r="A207" s="15">
        <v>705504</v>
      </c>
      <c r="B207" s="25" t="s">
        <v>801</v>
      </c>
      <c r="C207" s="20">
        <v>127</v>
      </c>
      <c r="D207" s="16" t="s">
        <v>1214</v>
      </c>
      <c r="J207" s="14"/>
    </row>
    <row r="208" spans="1:10" s="11" customFormat="1" ht="21.95" customHeight="1" x14ac:dyDescent="0.25">
      <c r="A208" s="15">
        <v>705506</v>
      </c>
      <c r="B208" s="25" t="s">
        <v>802</v>
      </c>
      <c r="C208" s="20">
        <v>133</v>
      </c>
      <c r="D208" s="16" t="s">
        <v>1214</v>
      </c>
      <c r="J208" s="14"/>
    </row>
    <row r="209" spans="1:10" s="11" customFormat="1" ht="21.95" customHeight="1" x14ac:dyDescent="0.25">
      <c r="A209" s="15">
        <v>705507</v>
      </c>
      <c r="B209" s="25" t="s">
        <v>803</v>
      </c>
      <c r="C209" s="20">
        <v>154</v>
      </c>
      <c r="D209" s="16" t="s">
        <v>1214</v>
      </c>
      <c r="J209" s="14"/>
    </row>
    <row r="210" spans="1:10" s="11" customFormat="1" ht="21.95" customHeight="1" x14ac:dyDescent="0.25">
      <c r="A210" s="15">
        <v>705508</v>
      </c>
      <c r="B210" s="25" t="s">
        <v>804</v>
      </c>
      <c r="C210" s="20">
        <v>202</v>
      </c>
      <c r="D210" s="16" t="s">
        <v>1214</v>
      </c>
      <c r="J210" s="14"/>
    </row>
    <row r="211" spans="1:10" s="11" customFormat="1" ht="21.95" customHeight="1" x14ac:dyDescent="0.25">
      <c r="A211" s="15">
        <v>705509</v>
      </c>
      <c r="B211" s="25" t="s">
        <v>805</v>
      </c>
      <c r="C211" s="20">
        <v>243</v>
      </c>
      <c r="D211" s="16" t="s">
        <v>1214</v>
      </c>
      <c r="J211" s="14"/>
    </row>
    <row r="212" spans="1:10" s="11" customFormat="1" ht="21.95" customHeight="1" x14ac:dyDescent="0.25">
      <c r="A212" s="15">
        <v>705510</v>
      </c>
      <c r="B212" s="25" t="s">
        <v>806</v>
      </c>
      <c r="C212" s="20">
        <v>317</v>
      </c>
      <c r="D212" s="16" t="s">
        <v>1214</v>
      </c>
      <c r="J212" s="14"/>
    </row>
    <row r="213" spans="1:10" s="11" customFormat="1" ht="21.95" customHeight="1" x14ac:dyDescent="0.25">
      <c r="A213" s="15">
        <v>705511</v>
      </c>
      <c r="B213" s="25" t="s">
        <v>807</v>
      </c>
      <c r="C213" s="20">
        <v>370</v>
      </c>
      <c r="D213" s="16" t="s">
        <v>1214</v>
      </c>
      <c r="J213" s="14"/>
    </row>
    <row r="214" spans="1:10" s="11" customFormat="1" ht="21.95" customHeight="1" x14ac:dyDescent="0.25">
      <c r="A214" s="15">
        <v>705512</v>
      </c>
      <c r="B214" s="25" t="s">
        <v>808</v>
      </c>
      <c r="C214" s="20">
        <v>599</v>
      </c>
      <c r="D214" s="16" t="s">
        <v>1214</v>
      </c>
      <c r="J214" s="14"/>
    </row>
    <row r="215" spans="1:10" s="11" customFormat="1" ht="21.95" customHeight="1" x14ac:dyDescent="0.25">
      <c r="A215" s="15">
        <v>705513</v>
      </c>
      <c r="B215" s="25" t="s">
        <v>809</v>
      </c>
      <c r="C215" s="20">
        <v>903</v>
      </c>
      <c r="D215" s="16" t="s">
        <v>1214</v>
      </c>
      <c r="J215" s="14"/>
    </row>
    <row r="216" spans="1:10" s="11" customFormat="1" ht="21.95" customHeight="1" x14ac:dyDescent="0.25">
      <c r="A216" s="15">
        <v>706014</v>
      </c>
      <c r="B216" s="25" t="s">
        <v>814</v>
      </c>
      <c r="C216" s="20">
        <v>81</v>
      </c>
      <c r="D216" s="16" t="s">
        <v>1214</v>
      </c>
      <c r="J216" s="14"/>
    </row>
    <row r="217" spans="1:10" s="11" customFormat="1" ht="21.95" customHeight="1" x14ac:dyDescent="0.25">
      <c r="A217" s="15">
        <v>706016</v>
      </c>
      <c r="B217" s="25" t="s">
        <v>815</v>
      </c>
      <c r="C217" s="20">
        <v>81</v>
      </c>
      <c r="D217" s="16" t="s">
        <v>1214</v>
      </c>
      <c r="J217" s="14"/>
    </row>
    <row r="218" spans="1:10" s="11" customFormat="1" ht="21.95" customHeight="1" x14ac:dyDescent="0.25">
      <c r="A218" s="15">
        <v>706020</v>
      </c>
      <c r="B218" s="25" t="s">
        <v>816</v>
      </c>
      <c r="C218" s="20">
        <v>91</v>
      </c>
      <c r="D218" s="16" t="s">
        <v>1214</v>
      </c>
      <c r="J218" s="14"/>
    </row>
    <row r="219" spans="1:10" s="11" customFormat="1" ht="21.95" customHeight="1" x14ac:dyDescent="0.25">
      <c r="A219" s="15">
        <v>706025</v>
      </c>
      <c r="B219" s="25" t="s">
        <v>817</v>
      </c>
      <c r="C219" s="20">
        <v>122</v>
      </c>
      <c r="D219" s="16" t="s">
        <v>1214</v>
      </c>
      <c r="J219" s="14"/>
    </row>
    <row r="220" spans="1:10" s="11" customFormat="1" ht="21.95" customHeight="1" x14ac:dyDescent="0.25">
      <c r="A220" s="15">
        <v>706032</v>
      </c>
      <c r="B220" s="25" t="s">
        <v>818</v>
      </c>
      <c r="C220" s="20">
        <v>249</v>
      </c>
      <c r="D220" s="16" t="s">
        <v>1214</v>
      </c>
      <c r="J220" s="14"/>
    </row>
    <row r="221" spans="1:10" s="11" customFormat="1" ht="21.95" customHeight="1" x14ac:dyDescent="0.25">
      <c r="A221" s="15">
        <v>706040</v>
      </c>
      <c r="B221" s="25" t="s">
        <v>819</v>
      </c>
      <c r="C221" s="20">
        <v>315</v>
      </c>
      <c r="D221" s="16" t="s">
        <v>1214</v>
      </c>
      <c r="J221" s="14"/>
    </row>
    <row r="222" spans="1:10" s="11" customFormat="1" ht="21.95" customHeight="1" x14ac:dyDescent="0.25">
      <c r="A222" s="15">
        <v>706050</v>
      </c>
      <c r="B222" s="25" t="s">
        <v>820</v>
      </c>
      <c r="C222" s="20">
        <v>604</v>
      </c>
      <c r="D222" s="16" t="s">
        <v>1214</v>
      </c>
      <c r="J222" s="14"/>
    </row>
    <row r="223" spans="1:10" s="11" customFormat="1" ht="21.95" customHeight="1" x14ac:dyDescent="0.25">
      <c r="A223" s="15">
        <v>706063</v>
      </c>
      <c r="B223" s="25" t="s">
        <v>821</v>
      </c>
      <c r="C223" s="20">
        <v>854</v>
      </c>
      <c r="D223" s="16" t="s">
        <v>1214</v>
      </c>
      <c r="J223" s="14"/>
    </row>
    <row r="224" spans="1:10" s="11" customFormat="1" ht="21.95" customHeight="1" x14ac:dyDescent="0.25">
      <c r="A224" s="15">
        <v>706501</v>
      </c>
      <c r="B224" s="25" t="s">
        <v>822</v>
      </c>
      <c r="C224" s="20">
        <v>93</v>
      </c>
      <c r="D224" s="16" t="s">
        <v>1214</v>
      </c>
      <c r="J224" s="14"/>
    </row>
    <row r="225" spans="1:10" s="11" customFormat="1" ht="21.95" customHeight="1" x14ac:dyDescent="0.25">
      <c r="A225" s="15">
        <v>706503</v>
      </c>
      <c r="B225" s="25" t="s">
        <v>823</v>
      </c>
      <c r="C225" s="20">
        <v>94</v>
      </c>
      <c r="D225" s="16" t="s">
        <v>1214</v>
      </c>
      <c r="J225" s="14"/>
    </row>
    <row r="226" spans="1:10" s="11" customFormat="1" ht="21.95" customHeight="1" x14ac:dyDescent="0.25">
      <c r="A226" s="15">
        <v>706504</v>
      </c>
      <c r="B226" s="25" t="s">
        <v>824</v>
      </c>
      <c r="C226" s="20">
        <v>117</v>
      </c>
      <c r="D226" s="16" t="s">
        <v>1214</v>
      </c>
      <c r="J226" s="14"/>
    </row>
    <row r="227" spans="1:10" s="11" customFormat="1" ht="21.95" customHeight="1" x14ac:dyDescent="0.25">
      <c r="A227" s="15">
        <v>706505</v>
      </c>
      <c r="B227" s="25" t="s">
        <v>825</v>
      </c>
      <c r="C227" s="20">
        <v>116</v>
      </c>
      <c r="D227" s="16" t="s">
        <v>1214</v>
      </c>
      <c r="J227" s="14"/>
    </row>
    <row r="228" spans="1:10" s="11" customFormat="1" ht="21.95" customHeight="1" x14ac:dyDescent="0.25">
      <c r="A228" s="15">
        <v>706506</v>
      </c>
      <c r="B228" s="25" t="s">
        <v>826</v>
      </c>
      <c r="C228" s="20">
        <v>237</v>
      </c>
      <c r="D228" s="16" t="s">
        <v>1214</v>
      </c>
      <c r="J228" s="14"/>
    </row>
    <row r="229" spans="1:10" s="11" customFormat="1" ht="21.95" customHeight="1" x14ac:dyDescent="0.25">
      <c r="A229" s="15">
        <v>706507</v>
      </c>
      <c r="B229" s="25" t="s">
        <v>827</v>
      </c>
      <c r="C229" s="20">
        <v>237</v>
      </c>
      <c r="D229" s="16" t="s">
        <v>1214</v>
      </c>
      <c r="J229" s="14"/>
    </row>
    <row r="230" spans="1:10" s="11" customFormat="1" ht="21.95" customHeight="1" x14ac:dyDescent="0.25">
      <c r="A230" s="15">
        <v>706508</v>
      </c>
      <c r="B230" s="25" t="s">
        <v>828</v>
      </c>
      <c r="C230" s="20">
        <v>331</v>
      </c>
      <c r="D230" s="16" t="s">
        <v>1214</v>
      </c>
      <c r="J230" s="14"/>
    </row>
    <row r="231" spans="1:10" s="11" customFormat="1" ht="21.95" customHeight="1" x14ac:dyDescent="0.25">
      <c r="A231" s="15">
        <v>706509</v>
      </c>
      <c r="B231" s="25" t="s">
        <v>829</v>
      </c>
      <c r="C231" s="20">
        <v>641</v>
      </c>
      <c r="D231" s="16" t="s">
        <v>1214</v>
      </c>
      <c r="J231" s="14"/>
    </row>
    <row r="232" spans="1:10" s="11" customFormat="1" ht="21.95" customHeight="1" x14ac:dyDescent="0.25">
      <c r="A232" s="15">
        <v>706510</v>
      </c>
      <c r="B232" s="25" t="s">
        <v>830</v>
      </c>
      <c r="C232" s="20">
        <v>937</v>
      </c>
      <c r="D232" s="16" t="s">
        <v>1214</v>
      </c>
      <c r="J232" s="14"/>
    </row>
    <row r="233" spans="1:10" s="11" customFormat="1" ht="21.95" customHeight="1" x14ac:dyDescent="0.25">
      <c r="A233" s="15">
        <v>707014</v>
      </c>
      <c r="B233" s="25" t="s">
        <v>831</v>
      </c>
      <c r="C233" s="20">
        <v>111</v>
      </c>
      <c r="D233" s="16" t="s">
        <v>1214</v>
      </c>
      <c r="J233" s="14"/>
    </row>
    <row r="234" spans="1:10" s="11" customFormat="1" ht="21.95" customHeight="1" x14ac:dyDescent="0.25">
      <c r="A234" s="15">
        <v>707016</v>
      </c>
      <c r="B234" s="25" t="s">
        <v>832</v>
      </c>
      <c r="C234" s="20">
        <v>112</v>
      </c>
      <c r="D234" s="16" t="s">
        <v>1214</v>
      </c>
      <c r="J234" s="14"/>
    </row>
    <row r="235" spans="1:10" s="11" customFormat="1" ht="21.95" customHeight="1" x14ac:dyDescent="0.25">
      <c r="A235" s="15">
        <v>707020</v>
      </c>
      <c r="B235" s="25" t="s">
        <v>833</v>
      </c>
      <c r="C235" s="20">
        <v>119</v>
      </c>
      <c r="D235" s="16" t="s">
        <v>1214</v>
      </c>
      <c r="J235" s="14"/>
    </row>
    <row r="236" spans="1:10" s="11" customFormat="1" ht="21.95" customHeight="1" x14ac:dyDescent="0.25">
      <c r="A236" s="15">
        <v>707025</v>
      </c>
      <c r="B236" s="25" t="s">
        <v>834</v>
      </c>
      <c r="C236" s="20">
        <v>183</v>
      </c>
      <c r="D236" s="16" t="s">
        <v>1214</v>
      </c>
      <c r="J236" s="14"/>
    </row>
    <row r="237" spans="1:10" s="11" customFormat="1" ht="21.95" customHeight="1" x14ac:dyDescent="0.25">
      <c r="A237" s="15">
        <v>707032</v>
      </c>
      <c r="B237" s="25" t="s">
        <v>835</v>
      </c>
      <c r="C237" s="20">
        <v>320</v>
      </c>
      <c r="D237" s="16" t="s">
        <v>1214</v>
      </c>
      <c r="J237" s="14"/>
    </row>
    <row r="238" spans="1:10" s="11" customFormat="1" ht="21.95" customHeight="1" x14ac:dyDescent="0.25">
      <c r="A238" s="15">
        <v>707040</v>
      </c>
      <c r="B238" s="25" t="s">
        <v>836</v>
      </c>
      <c r="C238" s="20">
        <v>501</v>
      </c>
      <c r="D238" s="16" t="s">
        <v>1214</v>
      </c>
      <c r="J238" s="14"/>
    </row>
    <row r="239" spans="1:10" s="11" customFormat="1" ht="21.95" customHeight="1" x14ac:dyDescent="0.25">
      <c r="A239" s="15">
        <v>707050</v>
      </c>
      <c r="B239" s="25" t="s">
        <v>837</v>
      </c>
      <c r="C239" s="20">
        <v>782</v>
      </c>
      <c r="D239" s="16" t="s">
        <v>1214</v>
      </c>
      <c r="J239" s="14"/>
    </row>
    <row r="240" spans="1:10" s="11" customFormat="1" ht="21.95" customHeight="1" x14ac:dyDescent="0.25">
      <c r="A240" s="15">
        <v>707063</v>
      </c>
      <c r="B240" s="25" t="s">
        <v>838</v>
      </c>
      <c r="C240" s="20">
        <v>1352</v>
      </c>
      <c r="D240" s="16" t="s">
        <v>1214</v>
      </c>
      <c r="J240" s="14"/>
    </row>
    <row r="241" spans="1:10" s="11" customFormat="1" ht="21.95" customHeight="1" x14ac:dyDescent="0.25">
      <c r="A241" s="15">
        <v>707125</v>
      </c>
      <c r="B241" s="25" t="s">
        <v>839</v>
      </c>
      <c r="C241" s="20">
        <v>412</v>
      </c>
      <c r="D241" s="16" t="s">
        <v>1214</v>
      </c>
      <c r="J241" s="14"/>
    </row>
    <row r="242" spans="1:10" s="11" customFormat="1" ht="21.95" customHeight="1" x14ac:dyDescent="0.25">
      <c r="A242" s="15">
        <v>707132</v>
      </c>
      <c r="B242" s="25" t="s">
        <v>840</v>
      </c>
      <c r="C242" s="20">
        <v>591</v>
      </c>
      <c r="D242" s="16" t="s">
        <v>1214</v>
      </c>
      <c r="J242" s="14"/>
    </row>
    <row r="243" spans="1:10" s="11" customFormat="1" ht="21.95" customHeight="1" x14ac:dyDescent="0.25">
      <c r="A243" s="15">
        <v>707140</v>
      </c>
      <c r="B243" s="25" t="s">
        <v>841</v>
      </c>
      <c r="C243" s="20">
        <v>553</v>
      </c>
      <c r="D243" s="16" t="s">
        <v>1214</v>
      </c>
      <c r="J243" s="14"/>
    </row>
    <row r="244" spans="1:10" s="11" customFormat="1" ht="21.95" customHeight="1" x14ac:dyDescent="0.25">
      <c r="A244" s="15">
        <v>707150</v>
      </c>
      <c r="B244" s="25" t="s">
        <v>842</v>
      </c>
      <c r="C244" s="20">
        <v>813</v>
      </c>
      <c r="D244" s="16" t="s">
        <v>1214</v>
      </c>
      <c r="J244" s="14"/>
    </row>
    <row r="245" spans="1:10" s="11" customFormat="1" ht="21.95" customHeight="1" x14ac:dyDescent="0.25">
      <c r="A245" s="15">
        <v>707163</v>
      </c>
      <c r="B245" s="25" t="s">
        <v>843</v>
      </c>
      <c r="C245" s="20">
        <v>1845</v>
      </c>
      <c r="D245" s="16" t="s">
        <v>1214</v>
      </c>
      <c r="J245" s="14"/>
    </row>
    <row r="246" spans="1:10" s="11" customFormat="1" ht="21.95" customHeight="1" x14ac:dyDescent="0.25">
      <c r="A246" s="15">
        <v>707216</v>
      </c>
      <c r="B246" s="25" t="s">
        <v>844</v>
      </c>
      <c r="C246" s="20">
        <v>196</v>
      </c>
      <c r="D246" s="16" t="s">
        <v>1214</v>
      </c>
      <c r="J246" s="14"/>
    </row>
    <row r="247" spans="1:10" s="11" customFormat="1" ht="21.95" customHeight="1" x14ac:dyDescent="0.25">
      <c r="A247" s="15">
        <v>707220</v>
      </c>
      <c r="B247" s="25" t="s">
        <v>845</v>
      </c>
      <c r="C247" s="20">
        <v>225</v>
      </c>
      <c r="D247" s="16" t="s">
        <v>1214</v>
      </c>
      <c r="J247" s="14"/>
    </row>
    <row r="248" spans="1:10" s="11" customFormat="1" ht="21.95" customHeight="1" x14ac:dyDescent="0.25">
      <c r="A248" s="15">
        <v>707225</v>
      </c>
      <c r="B248" s="25" t="s">
        <v>846</v>
      </c>
      <c r="C248" s="20">
        <v>332</v>
      </c>
      <c r="D248" s="16" t="s">
        <v>1214</v>
      </c>
      <c r="J248" s="14"/>
    </row>
    <row r="249" spans="1:10" s="11" customFormat="1" ht="21.95" customHeight="1" x14ac:dyDescent="0.25">
      <c r="A249" s="15">
        <v>707232</v>
      </c>
      <c r="B249" s="25" t="s">
        <v>847</v>
      </c>
      <c r="C249" s="20">
        <v>453</v>
      </c>
      <c r="D249" s="16" t="s">
        <v>1214</v>
      </c>
      <c r="J249" s="14"/>
    </row>
    <row r="250" spans="1:10" s="11" customFormat="1" ht="21.95" customHeight="1" x14ac:dyDescent="0.25">
      <c r="A250" s="15">
        <v>707240</v>
      </c>
      <c r="B250" s="25" t="s">
        <v>848</v>
      </c>
      <c r="C250" s="20">
        <v>833</v>
      </c>
      <c r="D250" s="16" t="s">
        <v>1214</v>
      </c>
      <c r="J250" s="14"/>
    </row>
    <row r="251" spans="1:10" s="11" customFormat="1" ht="21.95" customHeight="1" x14ac:dyDescent="0.25">
      <c r="A251" s="15">
        <v>707250</v>
      </c>
      <c r="B251" s="25" t="s">
        <v>849</v>
      </c>
      <c r="C251" s="20">
        <v>1044</v>
      </c>
      <c r="D251" s="16" t="s">
        <v>1214</v>
      </c>
      <c r="J251" s="14"/>
    </row>
    <row r="252" spans="1:10" s="11" customFormat="1" ht="21.95" customHeight="1" x14ac:dyDescent="0.25">
      <c r="A252" s="15">
        <v>707263</v>
      </c>
      <c r="B252" s="25" t="s">
        <v>850</v>
      </c>
      <c r="C252" s="20">
        <v>1910</v>
      </c>
      <c r="D252" s="16" t="s">
        <v>1214</v>
      </c>
      <c r="J252" s="14"/>
    </row>
    <row r="253" spans="1:10" s="11" customFormat="1" ht="21.95" customHeight="1" x14ac:dyDescent="0.25">
      <c r="A253" s="15">
        <v>707501</v>
      </c>
      <c r="B253" s="25" t="s">
        <v>851</v>
      </c>
      <c r="C253" s="20">
        <v>194</v>
      </c>
      <c r="D253" s="16" t="s">
        <v>1214</v>
      </c>
      <c r="J253" s="14"/>
    </row>
    <row r="254" spans="1:10" s="11" customFormat="1" ht="21.95" customHeight="1" x14ac:dyDescent="0.25">
      <c r="A254" s="15">
        <v>707514</v>
      </c>
      <c r="B254" s="25" t="s">
        <v>852</v>
      </c>
      <c r="C254" s="20">
        <v>160</v>
      </c>
      <c r="D254" s="16" t="s">
        <v>1214</v>
      </c>
      <c r="J254" s="14"/>
    </row>
    <row r="255" spans="1:10" s="11" customFormat="1" ht="21.95" customHeight="1" x14ac:dyDescent="0.25">
      <c r="A255" s="15">
        <v>707516</v>
      </c>
      <c r="B255" s="25" t="s">
        <v>853</v>
      </c>
      <c r="C255" s="20">
        <v>117</v>
      </c>
      <c r="D255" s="16" t="s">
        <v>1214</v>
      </c>
      <c r="J255" s="14"/>
    </row>
    <row r="256" spans="1:10" s="11" customFormat="1" ht="21.95" customHeight="1" x14ac:dyDescent="0.25">
      <c r="A256" s="15">
        <v>707520</v>
      </c>
      <c r="B256" s="25" t="s">
        <v>854</v>
      </c>
      <c r="C256" s="20">
        <v>166</v>
      </c>
      <c r="D256" s="16" t="s">
        <v>1214</v>
      </c>
      <c r="J256" s="14"/>
    </row>
    <row r="257" spans="1:10" s="11" customFormat="1" ht="21.95" customHeight="1" x14ac:dyDescent="0.25">
      <c r="A257" s="15">
        <v>707525</v>
      </c>
      <c r="B257" s="25" t="s">
        <v>855</v>
      </c>
      <c r="C257" s="20">
        <v>206</v>
      </c>
      <c r="D257" s="16" t="s">
        <v>1214</v>
      </c>
      <c r="J257" s="14"/>
    </row>
    <row r="258" spans="1:10" s="11" customFormat="1" ht="21.95" customHeight="1" x14ac:dyDescent="0.25">
      <c r="A258" s="15">
        <v>707526</v>
      </c>
      <c r="B258" s="25" t="s">
        <v>856</v>
      </c>
      <c r="C258" s="20">
        <v>320</v>
      </c>
      <c r="D258" s="16" t="s">
        <v>1214</v>
      </c>
      <c r="J258" s="14"/>
    </row>
    <row r="259" spans="1:10" s="11" customFormat="1" ht="21.95" customHeight="1" x14ac:dyDescent="0.25">
      <c r="A259" s="15">
        <v>707532</v>
      </c>
      <c r="B259" s="25" t="s">
        <v>857</v>
      </c>
      <c r="C259" s="20">
        <v>392</v>
      </c>
      <c r="D259" s="16" t="s">
        <v>1214</v>
      </c>
      <c r="J259" s="14"/>
    </row>
    <row r="260" spans="1:10" s="11" customFormat="1" ht="21.95" customHeight="1" x14ac:dyDescent="0.25">
      <c r="A260" s="15">
        <v>708002</v>
      </c>
      <c r="B260" s="25" t="s">
        <v>858</v>
      </c>
      <c r="C260" s="20">
        <v>182</v>
      </c>
      <c r="D260" s="16" t="s">
        <v>1214</v>
      </c>
      <c r="J260" s="14"/>
    </row>
    <row r="261" spans="1:10" s="11" customFormat="1" ht="21.95" customHeight="1" x14ac:dyDescent="0.25">
      <c r="A261" s="15">
        <v>708014</v>
      </c>
      <c r="B261" s="25" t="s">
        <v>859</v>
      </c>
      <c r="C261" s="20">
        <v>117</v>
      </c>
      <c r="D261" s="16" t="s">
        <v>1214</v>
      </c>
      <c r="J261" s="14"/>
    </row>
    <row r="262" spans="1:10" s="11" customFormat="1" ht="21.95" customHeight="1" x14ac:dyDescent="0.25">
      <c r="A262" s="15">
        <v>708016</v>
      </c>
      <c r="B262" s="25" t="s">
        <v>860</v>
      </c>
      <c r="C262" s="20">
        <v>117</v>
      </c>
      <c r="D262" s="16" t="s">
        <v>1214</v>
      </c>
      <c r="J262" s="14"/>
    </row>
    <row r="263" spans="1:10" s="11" customFormat="1" ht="21.95" customHeight="1" x14ac:dyDescent="0.25">
      <c r="A263" s="15">
        <v>708020</v>
      </c>
      <c r="B263" s="25" t="s">
        <v>861</v>
      </c>
      <c r="C263" s="20">
        <v>119</v>
      </c>
      <c r="D263" s="16" t="s">
        <v>1214</v>
      </c>
      <c r="J263" s="14"/>
    </row>
    <row r="264" spans="1:10" s="11" customFormat="1" ht="21.95" customHeight="1" x14ac:dyDescent="0.25">
      <c r="A264" s="15">
        <v>708025</v>
      </c>
      <c r="B264" s="25" t="s">
        <v>862</v>
      </c>
      <c r="C264" s="20">
        <v>191</v>
      </c>
      <c r="D264" s="16" t="s">
        <v>1214</v>
      </c>
      <c r="J264" s="14"/>
    </row>
    <row r="265" spans="1:10" s="11" customFormat="1" ht="21.95" customHeight="1" x14ac:dyDescent="0.25">
      <c r="A265" s="15">
        <v>708032</v>
      </c>
      <c r="B265" s="25" t="s">
        <v>863</v>
      </c>
      <c r="C265" s="20">
        <v>347</v>
      </c>
      <c r="D265" s="16" t="s">
        <v>1214</v>
      </c>
      <c r="J265" s="14"/>
    </row>
    <row r="266" spans="1:10" s="11" customFormat="1" ht="21.95" customHeight="1" x14ac:dyDescent="0.25">
      <c r="A266" s="15">
        <v>708040</v>
      </c>
      <c r="B266" s="25" t="s">
        <v>864</v>
      </c>
      <c r="C266" s="20">
        <v>749</v>
      </c>
      <c r="D266" s="16" t="s">
        <v>1214</v>
      </c>
      <c r="J266" s="14"/>
    </row>
    <row r="267" spans="1:10" s="11" customFormat="1" ht="21.95" customHeight="1" x14ac:dyDescent="0.25">
      <c r="A267" s="15">
        <v>708050</v>
      </c>
      <c r="B267" s="25" t="s">
        <v>865</v>
      </c>
      <c r="C267" s="20">
        <v>943</v>
      </c>
      <c r="D267" s="16" t="s">
        <v>1214</v>
      </c>
      <c r="J267" s="14"/>
    </row>
    <row r="268" spans="1:10" s="11" customFormat="1" ht="21.95" customHeight="1" x14ac:dyDescent="0.25">
      <c r="A268" s="15">
        <v>708501</v>
      </c>
      <c r="B268" s="25" t="s">
        <v>866</v>
      </c>
      <c r="C268" s="20">
        <v>298</v>
      </c>
      <c r="D268" s="16" t="s">
        <v>1214</v>
      </c>
      <c r="J268" s="14"/>
    </row>
    <row r="269" spans="1:10" s="11" customFormat="1" ht="21.95" customHeight="1" x14ac:dyDescent="0.25">
      <c r="A269" s="15">
        <v>708502</v>
      </c>
      <c r="B269" s="25" t="s">
        <v>867</v>
      </c>
      <c r="C269" s="20">
        <v>208</v>
      </c>
      <c r="D269" s="16" t="s">
        <v>1214</v>
      </c>
      <c r="J269" s="14"/>
    </row>
    <row r="270" spans="1:10" s="11" customFormat="1" ht="21.95" customHeight="1" x14ac:dyDescent="0.25">
      <c r="A270" s="15">
        <v>708504</v>
      </c>
      <c r="B270" s="25" t="s">
        <v>868</v>
      </c>
      <c r="C270" s="20">
        <v>656</v>
      </c>
      <c r="D270" s="16" t="s">
        <v>1214</v>
      </c>
      <c r="J270" s="14"/>
    </row>
    <row r="271" spans="1:10" s="11" customFormat="1" ht="21.95" customHeight="1" x14ac:dyDescent="0.25">
      <c r="A271" s="15">
        <v>708516</v>
      </c>
      <c r="B271" s="25" t="s">
        <v>869</v>
      </c>
      <c r="C271" s="20">
        <v>141</v>
      </c>
      <c r="D271" s="16" t="s">
        <v>1214</v>
      </c>
      <c r="J271" s="14"/>
    </row>
    <row r="272" spans="1:10" s="11" customFormat="1" ht="21.95" customHeight="1" x14ac:dyDescent="0.25">
      <c r="A272" s="15">
        <v>708520</v>
      </c>
      <c r="B272" s="25" t="s">
        <v>870</v>
      </c>
      <c r="C272" s="20">
        <v>151</v>
      </c>
      <c r="D272" s="16" t="s">
        <v>1214</v>
      </c>
      <c r="J272" s="14"/>
    </row>
    <row r="273" spans="1:10" s="11" customFormat="1" ht="21.95" customHeight="1" x14ac:dyDescent="0.25">
      <c r="A273" s="15">
        <v>708525</v>
      </c>
      <c r="B273" s="25" t="s">
        <v>871</v>
      </c>
      <c r="C273" s="20">
        <v>210</v>
      </c>
      <c r="D273" s="16" t="s">
        <v>1214</v>
      </c>
      <c r="J273" s="14"/>
    </row>
    <row r="274" spans="1:10" s="11" customFormat="1" ht="21.95" customHeight="1" x14ac:dyDescent="0.25">
      <c r="A274" s="15">
        <v>708526</v>
      </c>
      <c r="B274" s="25" t="s">
        <v>872</v>
      </c>
      <c r="C274" s="20">
        <v>252</v>
      </c>
      <c r="D274" s="16" t="s">
        <v>1214</v>
      </c>
      <c r="J274" s="14"/>
    </row>
    <row r="275" spans="1:10" s="11" customFormat="1" ht="21.95" customHeight="1" x14ac:dyDescent="0.25">
      <c r="A275" s="15">
        <v>708601</v>
      </c>
      <c r="B275" s="25" t="s">
        <v>873</v>
      </c>
      <c r="C275" s="20">
        <v>217</v>
      </c>
      <c r="D275" s="16" t="s">
        <v>1214</v>
      </c>
      <c r="J275" s="14"/>
    </row>
    <row r="276" spans="1:10" s="11" customFormat="1" ht="21.95" customHeight="1" x14ac:dyDescent="0.25">
      <c r="A276" s="15">
        <v>708701</v>
      </c>
      <c r="B276" s="25" t="s">
        <v>874</v>
      </c>
      <c r="C276" s="20">
        <v>364</v>
      </c>
      <c r="D276" s="16" t="s">
        <v>1214</v>
      </c>
      <c r="J276" s="14"/>
    </row>
    <row r="277" spans="1:10" s="11" customFormat="1" ht="21.95" customHeight="1" x14ac:dyDescent="0.25">
      <c r="A277" s="15">
        <v>708702</v>
      </c>
      <c r="B277" s="25" t="s">
        <v>875</v>
      </c>
      <c r="C277" s="20">
        <v>289</v>
      </c>
      <c r="D277" s="16" t="s">
        <v>1214</v>
      </c>
      <c r="J277" s="14"/>
    </row>
    <row r="278" spans="1:10" s="11" customFormat="1" ht="21.95" customHeight="1" x14ac:dyDescent="0.25">
      <c r="A278" s="15">
        <v>708706</v>
      </c>
      <c r="B278" s="25" t="s">
        <v>1273</v>
      </c>
      <c r="C278" s="20">
        <v>433</v>
      </c>
      <c r="D278" s="16" t="s">
        <v>1214</v>
      </c>
      <c r="J278" s="14"/>
    </row>
    <row r="279" spans="1:10" s="11" customFormat="1" ht="21.95" customHeight="1" x14ac:dyDescent="0.25">
      <c r="A279" s="15">
        <v>709516</v>
      </c>
      <c r="B279" s="25" t="s">
        <v>876</v>
      </c>
      <c r="C279" s="20">
        <v>176</v>
      </c>
      <c r="D279" s="16" t="s">
        <v>1214</v>
      </c>
      <c r="J279" s="14"/>
    </row>
    <row r="280" spans="1:10" s="11" customFormat="1" ht="21.95" customHeight="1" x14ac:dyDescent="0.25">
      <c r="A280" s="15">
        <v>709520</v>
      </c>
      <c r="B280" s="25" t="s">
        <v>877</v>
      </c>
      <c r="C280" s="20">
        <v>187</v>
      </c>
      <c r="D280" s="16" t="s">
        <v>1214</v>
      </c>
      <c r="J280" s="14"/>
    </row>
    <row r="281" spans="1:10" s="11" customFormat="1" ht="21.95" customHeight="1" x14ac:dyDescent="0.25">
      <c r="A281" s="15">
        <v>709522</v>
      </c>
      <c r="B281" s="25" t="s">
        <v>878</v>
      </c>
      <c r="C281" s="20">
        <v>271</v>
      </c>
      <c r="D281" s="16" t="s">
        <v>1214</v>
      </c>
      <c r="J281" s="14"/>
    </row>
    <row r="282" spans="1:10" s="11" customFormat="1" ht="21.95" customHeight="1" x14ac:dyDescent="0.25">
      <c r="A282" s="15">
        <v>709525</v>
      </c>
      <c r="B282" s="25" t="s">
        <v>879</v>
      </c>
      <c r="C282" s="20">
        <v>277</v>
      </c>
      <c r="D282" s="16" t="s">
        <v>1214</v>
      </c>
      <c r="J282" s="14"/>
    </row>
    <row r="283" spans="1:10" s="11" customFormat="1" ht="21.95" customHeight="1" x14ac:dyDescent="0.25">
      <c r="A283" s="15">
        <v>709527</v>
      </c>
      <c r="B283" s="25" t="s">
        <v>880</v>
      </c>
      <c r="C283" s="20">
        <v>375</v>
      </c>
      <c r="D283" s="16" t="s">
        <v>1214</v>
      </c>
      <c r="J283" s="14"/>
    </row>
    <row r="284" spans="1:10" s="11" customFormat="1" ht="21.95" customHeight="1" x14ac:dyDescent="0.25">
      <c r="A284" s="15">
        <v>709532</v>
      </c>
      <c r="B284" s="25" t="s">
        <v>881</v>
      </c>
      <c r="C284" s="20">
        <v>459</v>
      </c>
      <c r="D284" s="16" t="s">
        <v>1214</v>
      </c>
      <c r="J284" s="14"/>
    </row>
    <row r="285" spans="1:10" s="11" customFormat="1" ht="21.95" customHeight="1" x14ac:dyDescent="0.25">
      <c r="A285" s="15">
        <v>709534</v>
      </c>
      <c r="B285" s="25" t="s">
        <v>882</v>
      </c>
      <c r="C285" s="20">
        <v>631</v>
      </c>
      <c r="D285" s="16" t="s">
        <v>1214</v>
      </c>
      <c r="J285" s="14"/>
    </row>
    <row r="286" spans="1:10" s="11" customFormat="1" ht="21.95" customHeight="1" x14ac:dyDescent="0.25">
      <c r="A286" s="15">
        <v>709540</v>
      </c>
      <c r="B286" s="25" t="s">
        <v>883</v>
      </c>
      <c r="C286" s="20">
        <v>615</v>
      </c>
      <c r="D286" s="16" t="s">
        <v>1214</v>
      </c>
      <c r="J286" s="14"/>
    </row>
    <row r="287" spans="1:10" s="11" customFormat="1" ht="21.95" customHeight="1" x14ac:dyDescent="0.25">
      <c r="A287" s="15">
        <v>709542</v>
      </c>
      <c r="B287" s="25" t="s">
        <v>884</v>
      </c>
      <c r="C287" s="20">
        <v>769</v>
      </c>
      <c r="D287" s="16" t="s">
        <v>1214</v>
      </c>
      <c r="J287" s="14"/>
    </row>
    <row r="288" spans="1:10" s="11" customFormat="1" ht="21.95" customHeight="1" x14ac:dyDescent="0.25">
      <c r="A288" s="15">
        <v>709550</v>
      </c>
      <c r="B288" s="25" t="s">
        <v>885</v>
      </c>
      <c r="C288" s="20">
        <v>832</v>
      </c>
      <c r="D288" s="16" t="s">
        <v>1214</v>
      </c>
      <c r="J288" s="14"/>
    </row>
    <row r="289" spans="1:10" s="11" customFormat="1" ht="21.95" customHeight="1" x14ac:dyDescent="0.25">
      <c r="A289" s="15">
        <v>709552</v>
      </c>
      <c r="B289" s="25" t="s">
        <v>886</v>
      </c>
      <c r="C289" s="20">
        <v>1543</v>
      </c>
      <c r="D289" s="16" t="s">
        <v>1214</v>
      </c>
      <c r="J289" s="14"/>
    </row>
    <row r="290" spans="1:10" s="11" customFormat="1" ht="21.95" customHeight="1" x14ac:dyDescent="0.25">
      <c r="A290" s="15">
        <v>709565</v>
      </c>
      <c r="B290" s="25" t="s">
        <v>887</v>
      </c>
      <c r="C290" s="20">
        <v>1776</v>
      </c>
      <c r="D290" s="16" t="s">
        <v>1214</v>
      </c>
      <c r="J290" s="14"/>
    </row>
    <row r="291" spans="1:10" s="11" customFormat="1" ht="21.95" customHeight="1" x14ac:dyDescent="0.25">
      <c r="A291" s="15">
        <v>710014</v>
      </c>
      <c r="B291" s="25" t="s">
        <v>888</v>
      </c>
      <c r="C291" s="20">
        <v>124</v>
      </c>
      <c r="D291" s="16" t="s">
        <v>1214</v>
      </c>
      <c r="J291" s="14"/>
    </row>
    <row r="292" spans="1:10" s="11" customFormat="1" ht="21.95" customHeight="1" x14ac:dyDescent="0.25">
      <c r="A292" s="15">
        <v>710016</v>
      </c>
      <c r="B292" s="25" t="s">
        <v>889</v>
      </c>
      <c r="C292" s="20">
        <v>119</v>
      </c>
      <c r="D292" s="16" t="s">
        <v>1214</v>
      </c>
      <c r="J292" s="14"/>
    </row>
    <row r="293" spans="1:10" s="11" customFormat="1" ht="21.95" customHeight="1" x14ac:dyDescent="0.25">
      <c r="A293" s="15">
        <v>710020</v>
      </c>
      <c r="B293" s="25" t="s">
        <v>890</v>
      </c>
      <c r="C293" s="20">
        <v>149</v>
      </c>
      <c r="D293" s="16" t="s">
        <v>1214</v>
      </c>
      <c r="J293" s="14"/>
    </row>
    <row r="294" spans="1:10" s="11" customFormat="1" ht="21.95" customHeight="1" x14ac:dyDescent="0.25">
      <c r="A294" s="15">
        <v>710025</v>
      </c>
      <c r="B294" s="25" t="s">
        <v>891</v>
      </c>
      <c r="C294" s="20">
        <v>241</v>
      </c>
      <c r="D294" s="16" t="s">
        <v>1214</v>
      </c>
      <c r="J294" s="14"/>
    </row>
    <row r="295" spans="1:10" s="11" customFormat="1" ht="21.95" customHeight="1" x14ac:dyDescent="0.25">
      <c r="A295" s="15">
        <v>710032</v>
      </c>
      <c r="B295" s="25" t="s">
        <v>892</v>
      </c>
      <c r="C295" s="20">
        <v>442</v>
      </c>
      <c r="D295" s="16" t="s">
        <v>1214</v>
      </c>
      <c r="J295" s="14"/>
    </row>
    <row r="296" spans="1:10" s="11" customFormat="1" ht="21.95" customHeight="1" x14ac:dyDescent="0.25">
      <c r="A296" s="15">
        <v>710040</v>
      </c>
      <c r="B296" s="25" t="s">
        <v>893</v>
      </c>
      <c r="C296" s="20">
        <v>761</v>
      </c>
      <c r="D296" s="16" t="s">
        <v>1214</v>
      </c>
      <c r="J296" s="14"/>
    </row>
    <row r="297" spans="1:10" s="11" customFormat="1" ht="21.95" customHeight="1" x14ac:dyDescent="0.25">
      <c r="A297" s="15">
        <v>710050</v>
      </c>
      <c r="B297" s="25" t="s">
        <v>894</v>
      </c>
      <c r="C297" s="20">
        <v>1292</v>
      </c>
      <c r="D297" s="16" t="s">
        <v>1214</v>
      </c>
      <c r="J297" s="14"/>
    </row>
    <row r="298" spans="1:10" s="11" customFormat="1" ht="21.95" customHeight="1" x14ac:dyDescent="0.25">
      <c r="A298" s="15">
        <v>710063</v>
      </c>
      <c r="B298" s="25" t="s">
        <v>895</v>
      </c>
      <c r="C298" s="20">
        <v>2365</v>
      </c>
      <c r="D298" s="16" t="s">
        <v>1214</v>
      </c>
      <c r="J298" s="14"/>
    </row>
    <row r="299" spans="1:10" s="11" customFormat="1" ht="21.95" customHeight="1" x14ac:dyDescent="0.25">
      <c r="A299" s="15">
        <v>710503</v>
      </c>
      <c r="B299" s="25" t="s">
        <v>896</v>
      </c>
      <c r="C299" s="20">
        <v>158</v>
      </c>
      <c r="D299" s="16" t="s">
        <v>1214</v>
      </c>
      <c r="J299" s="14"/>
    </row>
    <row r="300" spans="1:10" s="11" customFormat="1" ht="21.95" customHeight="1" x14ac:dyDescent="0.25">
      <c r="A300" s="15">
        <v>710504</v>
      </c>
      <c r="B300" s="25" t="s">
        <v>897</v>
      </c>
      <c r="C300" s="20">
        <v>138</v>
      </c>
      <c r="D300" s="16" t="s">
        <v>1214</v>
      </c>
      <c r="J300" s="14"/>
    </row>
    <row r="301" spans="1:10" s="11" customFormat="1" ht="21.95" customHeight="1" x14ac:dyDescent="0.25">
      <c r="A301" s="15">
        <v>710507</v>
      </c>
      <c r="B301" s="25" t="s">
        <v>898</v>
      </c>
      <c r="C301" s="20">
        <v>145</v>
      </c>
      <c r="D301" s="16" t="s">
        <v>1214</v>
      </c>
      <c r="J301" s="14"/>
    </row>
    <row r="302" spans="1:10" s="11" customFormat="1" ht="21.95" customHeight="1" x14ac:dyDescent="0.25">
      <c r="A302" s="15">
        <v>710508</v>
      </c>
      <c r="B302" s="25" t="s">
        <v>899</v>
      </c>
      <c r="C302" s="20">
        <v>129</v>
      </c>
      <c r="D302" s="16" t="s">
        <v>1214</v>
      </c>
      <c r="J302" s="14"/>
    </row>
    <row r="303" spans="1:10" s="11" customFormat="1" ht="21.95" customHeight="1" x14ac:dyDescent="0.25">
      <c r="A303" s="15">
        <v>710509</v>
      </c>
      <c r="B303" s="25" t="s">
        <v>900</v>
      </c>
      <c r="C303" s="20">
        <v>129</v>
      </c>
      <c r="D303" s="16" t="s">
        <v>1214</v>
      </c>
      <c r="J303" s="14"/>
    </row>
    <row r="304" spans="1:10" s="11" customFormat="1" ht="21.95" customHeight="1" x14ac:dyDescent="0.25">
      <c r="A304" s="15">
        <v>710511</v>
      </c>
      <c r="B304" s="25" t="s">
        <v>901</v>
      </c>
      <c r="C304" s="20">
        <v>136</v>
      </c>
      <c r="D304" s="16" t="s">
        <v>1214</v>
      </c>
      <c r="J304" s="14"/>
    </row>
    <row r="305" spans="1:10" s="11" customFormat="1" ht="21.95" customHeight="1" x14ac:dyDescent="0.25">
      <c r="A305" s="15">
        <v>710512</v>
      </c>
      <c r="B305" s="25" t="s">
        <v>902</v>
      </c>
      <c r="C305" s="20">
        <v>129</v>
      </c>
      <c r="D305" s="16" t="s">
        <v>1214</v>
      </c>
      <c r="J305" s="14"/>
    </row>
    <row r="306" spans="1:10" s="11" customFormat="1" ht="21.95" customHeight="1" x14ac:dyDescent="0.25">
      <c r="A306" s="15">
        <v>710514</v>
      </c>
      <c r="B306" s="25" t="s">
        <v>903</v>
      </c>
      <c r="C306" s="20">
        <v>187</v>
      </c>
      <c r="D306" s="16" t="s">
        <v>1214</v>
      </c>
      <c r="J306" s="14"/>
    </row>
    <row r="307" spans="1:10" s="11" customFormat="1" ht="21.95" customHeight="1" x14ac:dyDescent="0.25">
      <c r="A307" s="15">
        <v>710515</v>
      </c>
      <c r="B307" s="25" t="s">
        <v>904</v>
      </c>
      <c r="C307" s="20">
        <v>232</v>
      </c>
      <c r="D307" s="16" t="s">
        <v>1214</v>
      </c>
      <c r="J307" s="14"/>
    </row>
    <row r="308" spans="1:10" s="11" customFormat="1" ht="21.95" customHeight="1" x14ac:dyDescent="0.25">
      <c r="A308" s="15">
        <v>710516</v>
      </c>
      <c r="B308" s="25" t="s">
        <v>905</v>
      </c>
      <c r="C308" s="20">
        <v>187</v>
      </c>
      <c r="D308" s="16" t="s">
        <v>1214</v>
      </c>
      <c r="J308" s="14"/>
    </row>
    <row r="309" spans="1:10" s="11" customFormat="1" ht="21.95" customHeight="1" x14ac:dyDescent="0.25">
      <c r="A309" s="15">
        <v>710517</v>
      </c>
      <c r="B309" s="25" t="s">
        <v>906</v>
      </c>
      <c r="C309" s="20">
        <v>478</v>
      </c>
      <c r="D309" s="16" t="s">
        <v>1214</v>
      </c>
      <c r="J309" s="14"/>
    </row>
    <row r="310" spans="1:10" s="11" customFormat="1" ht="21.95" customHeight="1" x14ac:dyDescent="0.25">
      <c r="A310" s="15">
        <v>710518</v>
      </c>
      <c r="B310" s="25" t="s">
        <v>907</v>
      </c>
      <c r="C310" s="20">
        <v>390</v>
      </c>
      <c r="D310" s="16" t="s">
        <v>1214</v>
      </c>
      <c r="J310" s="14"/>
    </row>
    <row r="311" spans="1:10" s="11" customFormat="1" ht="21.95" customHeight="1" x14ac:dyDescent="0.25">
      <c r="A311" s="15">
        <v>710519</v>
      </c>
      <c r="B311" s="25" t="s">
        <v>908</v>
      </c>
      <c r="C311" s="20">
        <v>390</v>
      </c>
      <c r="D311" s="16" t="s">
        <v>1214</v>
      </c>
      <c r="J311" s="14"/>
    </row>
    <row r="312" spans="1:10" s="11" customFormat="1" ht="21.95" customHeight="1" x14ac:dyDescent="0.25">
      <c r="A312" s="15">
        <v>710520</v>
      </c>
      <c r="B312" s="25" t="s">
        <v>909</v>
      </c>
      <c r="C312" s="20">
        <v>390</v>
      </c>
      <c r="D312" s="16" t="s">
        <v>1214</v>
      </c>
      <c r="J312" s="14"/>
    </row>
    <row r="313" spans="1:10" s="11" customFormat="1" ht="21.95" customHeight="1" x14ac:dyDescent="0.25">
      <c r="A313" s="15">
        <v>710521</v>
      </c>
      <c r="B313" s="25" t="s">
        <v>910</v>
      </c>
      <c r="C313" s="20">
        <v>229</v>
      </c>
      <c r="D313" s="16" t="s">
        <v>1214</v>
      </c>
      <c r="J313" s="14"/>
    </row>
    <row r="314" spans="1:10" s="11" customFormat="1" ht="21.95" customHeight="1" x14ac:dyDescent="0.25">
      <c r="A314" s="15">
        <v>710522</v>
      </c>
      <c r="B314" s="25" t="s">
        <v>911</v>
      </c>
      <c r="C314" s="20">
        <v>191</v>
      </c>
      <c r="D314" s="16" t="s">
        <v>1214</v>
      </c>
      <c r="J314" s="14"/>
    </row>
    <row r="315" spans="1:10" s="11" customFormat="1" ht="21.95" customHeight="1" x14ac:dyDescent="0.25">
      <c r="A315" s="15">
        <v>710523</v>
      </c>
      <c r="B315" s="25" t="s">
        <v>912</v>
      </c>
      <c r="C315" s="20">
        <v>359</v>
      </c>
      <c r="D315" s="16" t="s">
        <v>1214</v>
      </c>
      <c r="J315" s="14"/>
    </row>
    <row r="316" spans="1:10" s="11" customFormat="1" ht="21.95" customHeight="1" x14ac:dyDescent="0.25">
      <c r="A316" s="15">
        <v>710524</v>
      </c>
      <c r="B316" s="25" t="s">
        <v>913</v>
      </c>
      <c r="C316" s="20">
        <v>620</v>
      </c>
      <c r="D316" s="16" t="s">
        <v>1214</v>
      </c>
      <c r="J316" s="14"/>
    </row>
    <row r="317" spans="1:10" s="11" customFormat="1" ht="21.95" customHeight="1" x14ac:dyDescent="0.25">
      <c r="A317" s="15">
        <v>710525</v>
      </c>
      <c r="B317" s="25" t="s">
        <v>914</v>
      </c>
      <c r="C317" s="20">
        <v>550</v>
      </c>
      <c r="D317" s="16" t="s">
        <v>1214</v>
      </c>
      <c r="J317" s="14"/>
    </row>
    <row r="318" spans="1:10" s="11" customFormat="1" ht="21.95" customHeight="1" x14ac:dyDescent="0.25">
      <c r="A318" s="15">
        <v>710526</v>
      </c>
      <c r="B318" s="25" t="s">
        <v>915</v>
      </c>
      <c r="C318" s="20">
        <v>881</v>
      </c>
      <c r="D318" s="16" t="s">
        <v>1214</v>
      </c>
      <c r="J318" s="14"/>
    </row>
    <row r="319" spans="1:10" s="11" customFormat="1" ht="21.95" customHeight="1" x14ac:dyDescent="0.25">
      <c r="A319" s="15">
        <v>710527</v>
      </c>
      <c r="B319" s="25" t="s">
        <v>916</v>
      </c>
      <c r="C319" s="20">
        <v>1179</v>
      </c>
      <c r="D319" s="16" t="s">
        <v>1214</v>
      </c>
      <c r="J319" s="14"/>
    </row>
    <row r="320" spans="1:10" s="11" customFormat="1" ht="21.95" customHeight="1" x14ac:dyDescent="0.25">
      <c r="A320" s="15">
        <v>710528</v>
      </c>
      <c r="B320" s="25" t="s">
        <v>917</v>
      </c>
      <c r="C320" s="20">
        <v>1174</v>
      </c>
      <c r="D320" s="16" t="s">
        <v>1214</v>
      </c>
      <c r="J320" s="14"/>
    </row>
    <row r="321" spans="1:10" s="11" customFormat="1" ht="21.95" customHeight="1" x14ac:dyDescent="0.25">
      <c r="A321" s="15">
        <v>710533</v>
      </c>
      <c r="B321" s="25" t="s">
        <v>918</v>
      </c>
      <c r="C321" s="20">
        <v>554</v>
      </c>
      <c r="D321" s="16" t="s">
        <v>1214</v>
      </c>
      <c r="J321" s="14"/>
    </row>
    <row r="322" spans="1:10" s="11" customFormat="1" ht="21.95" customHeight="1" x14ac:dyDescent="0.25">
      <c r="A322" s="15">
        <v>710534</v>
      </c>
      <c r="B322" s="25" t="s">
        <v>919</v>
      </c>
      <c r="C322" s="20">
        <v>896</v>
      </c>
      <c r="D322" s="16" t="s">
        <v>1214</v>
      </c>
      <c r="J322" s="14"/>
    </row>
    <row r="323" spans="1:10" s="11" customFormat="1" ht="21.95" customHeight="1" x14ac:dyDescent="0.25">
      <c r="A323" s="15">
        <v>710535</v>
      </c>
      <c r="B323" s="25" t="s">
        <v>920</v>
      </c>
      <c r="C323" s="20">
        <v>871</v>
      </c>
      <c r="D323" s="16" t="s">
        <v>1214</v>
      </c>
      <c r="J323" s="14"/>
    </row>
    <row r="324" spans="1:10" s="11" customFormat="1" ht="21.95" customHeight="1" x14ac:dyDescent="0.25">
      <c r="A324" s="15">
        <v>710536</v>
      </c>
      <c r="B324" s="25" t="s">
        <v>921</v>
      </c>
      <c r="C324" s="20">
        <v>658</v>
      </c>
      <c r="D324" s="16" t="s">
        <v>1214</v>
      </c>
      <c r="J324" s="14"/>
    </row>
    <row r="325" spans="1:10" s="11" customFormat="1" ht="21.95" customHeight="1" x14ac:dyDescent="0.25">
      <c r="A325" s="15">
        <v>710537</v>
      </c>
      <c r="B325" s="25" t="s">
        <v>922</v>
      </c>
      <c r="C325" s="20">
        <v>363</v>
      </c>
      <c r="D325" s="16" t="s">
        <v>1214</v>
      </c>
      <c r="J325" s="14"/>
    </row>
    <row r="326" spans="1:10" s="11" customFormat="1" ht="21.95" customHeight="1" x14ac:dyDescent="0.25">
      <c r="A326" s="15">
        <v>710538</v>
      </c>
      <c r="B326" s="25" t="s">
        <v>923</v>
      </c>
      <c r="C326" s="20">
        <v>2158</v>
      </c>
      <c r="D326" s="16" t="s">
        <v>1214</v>
      </c>
      <c r="J326" s="14"/>
    </row>
    <row r="327" spans="1:10" s="11" customFormat="1" ht="21.95" customHeight="1" x14ac:dyDescent="0.25">
      <c r="A327" s="15">
        <v>710539</v>
      </c>
      <c r="B327" s="25" t="s">
        <v>924</v>
      </c>
      <c r="C327" s="20">
        <v>1982</v>
      </c>
      <c r="D327" s="16" t="s">
        <v>1214</v>
      </c>
      <c r="J327" s="14"/>
    </row>
    <row r="328" spans="1:10" s="11" customFormat="1" ht="21.95" customHeight="1" x14ac:dyDescent="0.25">
      <c r="A328" s="15">
        <v>710540</v>
      </c>
      <c r="B328" s="25" t="s">
        <v>925</v>
      </c>
      <c r="C328" s="20">
        <v>1659</v>
      </c>
      <c r="D328" s="16" t="s">
        <v>1214</v>
      </c>
      <c r="J328" s="14"/>
    </row>
    <row r="329" spans="1:10" s="11" customFormat="1" ht="21.95" customHeight="1" x14ac:dyDescent="0.25">
      <c r="A329" s="15">
        <v>710541</v>
      </c>
      <c r="B329" s="25" t="s">
        <v>926</v>
      </c>
      <c r="C329" s="20">
        <v>1668</v>
      </c>
      <c r="D329" s="16" t="s">
        <v>1214</v>
      </c>
      <c r="J329" s="14"/>
    </row>
    <row r="330" spans="1:10" s="11" customFormat="1" ht="21.95" customHeight="1" x14ac:dyDescent="0.25">
      <c r="A330" s="15">
        <v>710542</v>
      </c>
      <c r="B330" s="25" t="s">
        <v>927</v>
      </c>
      <c r="C330" s="20">
        <v>767</v>
      </c>
      <c r="D330" s="16" t="s">
        <v>1214</v>
      </c>
      <c r="J330" s="14"/>
    </row>
    <row r="331" spans="1:10" s="11" customFormat="1" ht="21.95" customHeight="1" x14ac:dyDescent="0.25">
      <c r="A331" s="15">
        <v>710543</v>
      </c>
      <c r="B331" s="25" t="s">
        <v>928</v>
      </c>
      <c r="C331" s="20">
        <v>700</v>
      </c>
      <c r="D331" s="16" t="s">
        <v>1214</v>
      </c>
      <c r="J331" s="14"/>
    </row>
    <row r="332" spans="1:10" s="11" customFormat="1" ht="21.95" customHeight="1" x14ac:dyDescent="0.25">
      <c r="A332" s="15">
        <v>710544</v>
      </c>
      <c r="B332" s="25" t="s">
        <v>929</v>
      </c>
      <c r="C332" s="20">
        <v>226</v>
      </c>
      <c r="D332" s="16" t="s">
        <v>1214</v>
      </c>
      <c r="J332" s="14"/>
    </row>
    <row r="333" spans="1:10" s="11" customFormat="1" ht="21.95" customHeight="1" x14ac:dyDescent="0.25">
      <c r="A333" s="15">
        <v>712007</v>
      </c>
      <c r="B333" s="25" t="s">
        <v>930</v>
      </c>
      <c r="C333" s="20">
        <v>461</v>
      </c>
      <c r="D333" s="16" t="s">
        <v>1214</v>
      </c>
      <c r="J333" s="14"/>
    </row>
    <row r="334" spans="1:10" s="11" customFormat="1" ht="21.95" customHeight="1" x14ac:dyDescent="0.25">
      <c r="A334" s="15">
        <v>712008</v>
      </c>
      <c r="B334" s="25" t="s">
        <v>931</v>
      </c>
      <c r="C334" s="20">
        <v>624</v>
      </c>
      <c r="D334" s="16" t="s">
        <v>1214</v>
      </c>
      <c r="J334" s="14"/>
    </row>
    <row r="335" spans="1:10" s="11" customFormat="1" ht="21.95" customHeight="1" x14ac:dyDescent="0.25">
      <c r="A335" s="15">
        <v>712009</v>
      </c>
      <c r="B335" s="25" t="s">
        <v>932</v>
      </c>
      <c r="C335" s="20">
        <v>461</v>
      </c>
      <c r="D335" s="16" t="s">
        <v>1214</v>
      </c>
      <c r="J335" s="14"/>
    </row>
    <row r="336" spans="1:10" s="11" customFormat="1" ht="21.95" customHeight="1" x14ac:dyDescent="0.25">
      <c r="A336" s="15">
        <v>712010</v>
      </c>
      <c r="B336" s="25" t="s">
        <v>933</v>
      </c>
      <c r="C336" s="20">
        <v>624</v>
      </c>
      <c r="D336" s="16" t="s">
        <v>1214</v>
      </c>
      <c r="J336" s="14"/>
    </row>
    <row r="337" spans="1:10" s="11" customFormat="1" ht="21.95" customHeight="1" x14ac:dyDescent="0.25">
      <c r="A337" s="15">
        <v>713014</v>
      </c>
      <c r="B337" s="25" t="s">
        <v>934</v>
      </c>
      <c r="C337" s="20">
        <v>69</v>
      </c>
      <c r="D337" s="16" t="s">
        <v>1214</v>
      </c>
      <c r="J337" s="14"/>
    </row>
    <row r="338" spans="1:10" s="11" customFormat="1" ht="21.95" customHeight="1" x14ac:dyDescent="0.25">
      <c r="A338" s="15">
        <v>713020</v>
      </c>
      <c r="B338" s="25" t="s">
        <v>935</v>
      </c>
      <c r="C338" s="20">
        <v>102</v>
      </c>
      <c r="D338" s="16" t="s">
        <v>1214</v>
      </c>
      <c r="J338" s="14"/>
    </row>
    <row r="339" spans="1:10" s="11" customFormat="1" ht="21.95" customHeight="1" x14ac:dyDescent="0.25">
      <c r="A339" s="15">
        <v>713314</v>
      </c>
      <c r="B339" s="25" t="s">
        <v>936</v>
      </c>
      <c r="C339" s="20">
        <v>121</v>
      </c>
      <c r="D339" s="16" t="s">
        <v>1214</v>
      </c>
      <c r="J339" s="14"/>
    </row>
    <row r="340" spans="1:10" s="11" customFormat="1" ht="21.95" customHeight="1" x14ac:dyDescent="0.25">
      <c r="A340" s="15">
        <v>713316</v>
      </c>
      <c r="B340" s="25" t="s">
        <v>937</v>
      </c>
      <c r="C340" s="20">
        <v>76</v>
      </c>
      <c r="D340" s="16" t="s">
        <v>1214</v>
      </c>
      <c r="J340" s="14"/>
    </row>
    <row r="341" spans="1:10" s="11" customFormat="1" ht="21.95" customHeight="1" x14ac:dyDescent="0.25">
      <c r="A341" s="15">
        <v>713516</v>
      </c>
      <c r="B341" s="25" t="s">
        <v>938</v>
      </c>
      <c r="C341" s="20">
        <v>86</v>
      </c>
      <c r="D341" s="16" t="s">
        <v>1214</v>
      </c>
      <c r="J341" s="14"/>
    </row>
    <row r="342" spans="1:10" s="11" customFormat="1" ht="21.95" customHeight="1" x14ac:dyDescent="0.25">
      <c r="A342" s="15">
        <v>713614</v>
      </c>
      <c r="B342" s="25" t="s">
        <v>939</v>
      </c>
      <c r="C342" s="20">
        <v>169</v>
      </c>
      <c r="D342" s="16" t="s">
        <v>1214</v>
      </c>
      <c r="J342" s="14"/>
    </row>
    <row r="343" spans="1:10" s="11" customFormat="1" ht="21.95" customHeight="1" x14ac:dyDescent="0.25">
      <c r="A343" s="15">
        <v>713616</v>
      </c>
      <c r="B343" s="25" t="s">
        <v>940</v>
      </c>
      <c r="C343" s="20">
        <v>122</v>
      </c>
      <c r="D343" s="16" t="s">
        <v>1214</v>
      </c>
      <c r="J343" s="14"/>
    </row>
    <row r="344" spans="1:10" s="11" customFormat="1" ht="21.95" customHeight="1" x14ac:dyDescent="0.25">
      <c r="A344" s="15">
        <v>713620</v>
      </c>
      <c r="B344" s="25" t="s">
        <v>941</v>
      </c>
      <c r="C344" s="20">
        <v>250</v>
      </c>
      <c r="D344" s="16" t="s">
        <v>1214</v>
      </c>
      <c r="J344" s="14"/>
    </row>
    <row r="345" spans="1:10" s="11" customFormat="1" ht="21.95" customHeight="1" x14ac:dyDescent="0.25">
      <c r="A345" s="15">
        <v>713816</v>
      </c>
      <c r="B345" s="25" t="s">
        <v>942</v>
      </c>
      <c r="C345" s="20">
        <v>180</v>
      </c>
      <c r="D345" s="16" t="s">
        <v>1214</v>
      </c>
      <c r="J345" s="14"/>
    </row>
    <row r="346" spans="1:10" s="11" customFormat="1" ht="21.95" customHeight="1" x14ac:dyDescent="0.25">
      <c r="A346" s="15">
        <v>713820</v>
      </c>
      <c r="B346" s="25" t="s">
        <v>943</v>
      </c>
      <c r="C346" s="20">
        <v>204</v>
      </c>
      <c r="D346" s="16" t="s">
        <v>1214</v>
      </c>
      <c r="J346" s="14"/>
    </row>
    <row r="347" spans="1:10" s="11" customFormat="1" ht="21.95" customHeight="1" x14ac:dyDescent="0.25">
      <c r="A347" s="15">
        <v>714016</v>
      </c>
      <c r="B347" s="25" t="s">
        <v>944</v>
      </c>
      <c r="C347" s="20">
        <v>245</v>
      </c>
      <c r="D347" s="16" t="s">
        <v>1214</v>
      </c>
      <c r="J347" s="14"/>
    </row>
    <row r="348" spans="1:10" s="11" customFormat="1" ht="21.95" customHeight="1" x14ac:dyDescent="0.25">
      <c r="A348" s="15">
        <v>714020</v>
      </c>
      <c r="B348" s="25" t="s">
        <v>945</v>
      </c>
      <c r="C348" s="20">
        <v>339</v>
      </c>
      <c r="D348" s="16" t="s">
        <v>1214</v>
      </c>
      <c r="J348" s="14"/>
    </row>
    <row r="349" spans="1:10" s="11" customFormat="1" ht="21.95" customHeight="1" x14ac:dyDescent="0.25">
      <c r="A349" s="15">
        <v>714516</v>
      </c>
      <c r="B349" s="25" t="s">
        <v>946</v>
      </c>
      <c r="C349" s="20">
        <v>615</v>
      </c>
      <c r="D349" s="16" t="s">
        <v>1214</v>
      </c>
      <c r="J349" s="14"/>
    </row>
    <row r="350" spans="1:10" s="11" customFormat="1" ht="21.95" customHeight="1" x14ac:dyDescent="0.25">
      <c r="A350" s="15">
        <v>714901</v>
      </c>
      <c r="B350" s="25" t="s">
        <v>1327</v>
      </c>
      <c r="C350" s="20">
        <v>689</v>
      </c>
      <c r="D350" s="16" t="s">
        <v>1214</v>
      </c>
      <c r="J350" s="14"/>
    </row>
    <row r="351" spans="1:10" s="11" customFormat="1" ht="21.95" customHeight="1" x14ac:dyDescent="0.25">
      <c r="A351" s="15">
        <v>714905</v>
      </c>
      <c r="B351" s="25" t="s">
        <v>1328</v>
      </c>
      <c r="C351" s="20">
        <v>689</v>
      </c>
      <c r="D351" s="16" t="s">
        <v>1214</v>
      </c>
      <c r="J351" s="14"/>
    </row>
    <row r="352" spans="1:10" s="11" customFormat="1" ht="21.95" customHeight="1" x14ac:dyDescent="0.25">
      <c r="A352" s="15">
        <v>714907</v>
      </c>
      <c r="B352" s="25" t="s">
        <v>1328</v>
      </c>
      <c r="C352" s="20">
        <v>518</v>
      </c>
      <c r="D352" s="16" t="s">
        <v>1214</v>
      </c>
      <c r="J352" s="14"/>
    </row>
    <row r="353" spans="1:10" s="11" customFormat="1" ht="21.95" customHeight="1" x14ac:dyDescent="0.25">
      <c r="A353" s="15">
        <v>715016</v>
      </c>
      <c r="B353" s="25" t="s">
        <v>947</v>
      </c>
      <c r="C353" s="20">
        <v>293</v>
      </c>
      <c r="D353" s="16" t="s">
        <v>1214</v>
      </c>
      <c r="J353" s="14"/>
    </row>
    <row r="354" spans="1:10" s="11" customFormat="1" ht="21.95" customHeight="1" x14ac:dyDescent="0.25">
      <c r="A354" s="15">
        <v>715020</v>
      </c>
      <c r="B354" s="25" t="s">
        <v>948</v>
      </c>
      <c r="C354" s="20">
        <v>514</v>
      </c>
      <c r="D354" s="16" t="s">
        <v>1214</v>
      </c>
      <c r="J354" s="14"/>
    </row>
    <row r="355" spans="1:10" s="11" customFormat="1" ht="21.95" customHeight="1" x14ac:dyDescent="0.25">
      <c r="A355" s="15">
        <v>716216</v>
      </c>
      <c r="B355" s="25" t="s">
        <v>1274</v>
      </c>
      <c r="C355" s="20">
        <v>606</v>
      </c>
      <c r="D355" s="16" t="s">
        <v>1214</v>
      </c>
      <c r="J355" s="14"/>
    </row>
    <row r="356" spans="1:10" s="11" customFormat="1" ht="21.95" customHeight="1" x14ac:dyDescent="0.25">
      <c r="A356" s="15">
        <v>716316</v>
      </c>
      <c r="B356" s="25" t="s">
        <v>949</v>
      </c>
      <c r="C356" s="20">
        <v>120</v>
      </c>
      <c r="D356" s="16" t="s">
        <v>1214</v>
      </c>
      <c r="J356" s="14"/>
    </row>
    <row r="357" spans="1:10" s="11" customFormat="1" ht="21.95" customHeight="1" x14ac:dyDescent="0.25">
      <c r="A357" s="15">
        <v>716320</v>
      </c>
      <c r="B357" s="25" t="s">
        <v>950</v>
      </c>
      <c r="C357" s="20">
        <v>167</v>
      </c>
      <c r="D357" s="16" t="s">
        <v>1214</v>
      </c>
      <c r="J357" s="14"/>
    </row>
    <row r="358" spans="1:10" s="11" customFormat="1" ht="21.95" customHeight="1" x14ac:dyDescent="0.25">
      <c r="A358" s="15">
        <v>716321</v>
      </c>
      <c r="B358" s="25" t="s">
        <v>951</v>
      </c>
      <c r="C358" s="20">
        <v>153</v>
      </c>
      <c r="D358" s="16" t="s">
        <v>1214</v>
      </c>
      <c r="J358" s="14"/>
    </row>
    <row r="359" spans="1:10" s="11" customFormat="1" ht="21.95" customHeight="1" x14ac:dyDescent="0.25">
      <c r="A359" s="15">
        <v>716325</v>
      </c>
      <c r="B359" s="25" t="s">
        <v>952</v>
      </c>
      <c r="C359" s="20">
        <v>236</v>
      </c>
      <c r="D359" s="16" t="s">
        <v>1214</v>
      </c>
      <c r="J359" s="14"/>
    </row>
    <row r="360" spans="1:10" s="11" customFormat="1" ht="21.95" customHeight="1" x14ac:dyDescent="0.25">
      <c r="A360" s="15">
        <v>716332</v>
      </c>
      <c r="B360" s="25" t="s">
        <v>953</v>
      </c>
      <c r="C360" s="20">
        <v>295</v>
      </c>
      <c r="D360" s="16" t="s">
        <v>1214</v>
      </c>
      <c r="J360" s="14"/>
    </row>
    <row r="361" spans="1:10" s="11" customFormat="1" ht="21.95" customHeight="1" x14ac:dyDescent="0.25">
      <c r="A361" s="15">
        <v>717501</v>
      </c>
      <c r="B361" s="25" t="s">
        <v>954</v>
      </c>
      <c r="C361" s="20">
        <v>101</v>
      </c>
      <c r="D361" s="16" t="s">
        <v>1214</v>
      </c>
      <c r="J361" s="14"/>
    </row>
    <row r="362" spans="1:10" s="11" customFormat="1" ht="21.95" customHeight="1" x14ac:dyDescent="0.25">
      <c r="A362" s="15">
        <v>717507</v>
      </c>
      <c r="B362" s="25" t="s">
        <v>955</v>
      </c>
      <c r="C362" s="20">
        <v>182</v>
      </c>
      <c r="D362" s="16" t="s">
        <v>1214</v>
      </c>
      <c r="J362" s="14"/>
    </row>
    <row r="363" spans="1:10" s="11" customFormat="1" ht="21.95" customHeight="1" x14ac:dyDescent="0.25">
      <c r="A363" s="15">
        <v>717508</v>
      </c>
      <c r="B363" s="25" t="s">
        <v>956</v>
      </c>
      <c r="C363" s="20">
        <v>307</v>
      </c>
      <c r="D363" s="16" t="s">
        <v>1214</v>
      </c>
      <c r="J363" s="14"/>
    </row>
    <row r="364" spans="1:10" s="11" customFormat="1" ht="21.95" customHeight="1" x14ac:dyDescent="0.25">
      <c r="A364" s="15">
        <v>717509</v>
      </c>
      <c r="B364" s="25" t="s">
        <v>957</v>
      </c>
      <c r="C364" s="20">
        <v>367</v>
      </c>
      <c r="D364" s="16" t="s">
        <v>1214</v>
      </c>
      <c r="J364" s="14"/>
    </row>
    <row r="365" spans="1:10" s="11" customFormat="1" ht="21.95" customHeight="1" x14ac:dyDescent="0.25">
      <c r="A365" s="15">
        <v>717510</v>
      </c>
      <c r="B365" s="25" t="s">
        <v>958</v>
      </c>
      <c r="C365" s="20">
        <v>623</v>
      </c>
      <c r="D365" s="16" t="s">
        <v>1214</v>
      </c>
      <c r="J365" s="14"/>
    </row>
    <row r="366" spans="1:10" s="11" customFormat="1" ht="21.95" customHeight="1" x14ac:dyDescent="0.25">
      <c r="A366" s="15">
        <v>717512</v>
      </c>
      <c r="B366" s="25" t="s">
        <v>959</v>
      </c>
      <c r="C366" s="20">
        <v>277</v>
      </c>
      <c r="D366" s="16" t="s">
        <v>1214</v>
      </c>
      <c r="J366" s="14"/>
    </row>
    <row r="367" spans="1:10" s="11" customFormat="1" ht="21.95" customHeight="1" x14ac:dyDescent="0.25">
      <c r="A367" s="15">
        <v>717514</v>
      </c>
      <c r="B367" s="25" t="s">
        <v>960</v>
      </c>
      <c r="C367" s="20">
        <v>247</v>
      </c>
      <c r="D367" s="16" t="s">
        <v>1214</v>
      </c>
      <c r="J367" s="14"/>
    </row>
    <row r="368" spans="1:10" s="11" customFormat="1" ht="21.95" customHeight="1" x14ac:dyDescent="0.25">
      <c r="A368" s="15">
        <v>717515</v>
      </c>
      <c r="B368" s="25" t="s">
        <v>961</v>
      </c>
      <c r="C368" s="20">
        <v>329</v>
      </c>
      <c r="D368" s="16" t="s">
        <v>1214</v>
      </c>
      <c r="J368" s="14"/>
    </row>
    <row r="369" spans="1:10" s="11" customFormat="1" ht="21.95" customHeight="1" x14ac:dyDescent="0.25">
      <c r="A369" s="15">
        <v>717516</v>
      </c>
      <c r="B369" s="25" t="s">
        <v>962</v>
      </c>
      <c r="C369" s="20">
        <v>498</v>
      </c>
      <c r="D369" s="16" t="s">
        <v>1214</v>
      </c>
      <c r="J369" s="14"/>
    </row>
    <row r="370" spans="1:10" s="11" customFormat="1" ht="21.95" customHeight="1" x14ac:dyDescent="0.25">
      <c r="A370" s="15">
        <v>718005</v>
      </c>
      <c r="B370" s="25" t="s">
        <v>963</v>
      </c>
      <c r="C370" s="20">
        <v>67</v>
      </c>
      <c r="D370" s="16" t="s">
        <v>1214</v>
      </c>
      <c r="J370" s="14"/>
    </row>
    <row r="371" spans="1:10" s="11" customFormat="1" ht="21.95" customHeight="1" x14ac:dyDescent="0.25">
      <c r="A371" s="15">
        <v>718017</v>
      </c>
      <c r="B371" s="25" t="s">
        <v>964</v>
      </c>
      <c r="C371" s="20">
        <v>45</v>
      </c>
      <c r="D371" s="16" t="s">
        <v>1214</v>
      </c>
      <c r="J371" s="14"/>
    </row>
    <row r="372" spans="1:10" s="11" customFormat="1" ht="21.95" customHeight="1" x14ac:dyDescent="0.25">
      <c r="A372" s="15">
        <v>718020</v>
      </c>
      <c r="B372" s="25" t="s">
        <v>965</v>
      </c>
      <c r="C372" s="20">
        <v>54</v>
      </c>
      <c r="D372" s="16" t="s">
        <v>1214</v>
      </c>
      <c r="J372" s="14"/>
    </row>
    <row r="373" spans="1:10" s="11" customFormat="1" ht="21.95" customHeight="1" x14ac:dyDescent="0.25">
      <c r="A373" s="15">
        <v>718022</v>
      </c>
      <c r="B373" s="25" t="s">
        <v>567</v>
      </c>
      <c r="C373" s="20">
        <v>60</v>
      </c>
      <c r="D373" s="16" t="s">
        <v>1214</v>
      </c>
      <c r="J373" s="14"/>
    </row>
    <row r="374" spans="1:10" s="11" customFormat="1" ht="21.95" customHeight="1" x14ac:dyDescent="0.25">
      <c r="A374" s="15">
        <v>718024</v>
      </c>
      <c r="B374" s="25" t="s">
        <v>568</v>
      </c>
      <c r="C374" s="20">
        <v>70</v>
      </c>
      <c r="D374" s="16" t="s">
        <v>1214</v>
      </c>
      <c r="J374" s="14"/>
    </row>
    <row r="375" spans="1:10" s="11" customFormat="1" ht="21.95" customHeight="1" x14ac:dyDescent="0.25">
      <c r="A375" s="15">
        <v>718501</v>
      </c>
      <c r="B375" s="25" t="s">
        <v>966</v>
      </c>
      <c r="C375" s="20">
        <v>593</v>
      </c>
      <c r="D375" s="16" t="s">
        <v>1214</v>
      </c>
      <c r="J375" s="14"/>
    </row>
    <row r="376" spans="1:10" s="11" customFormat="1" ht="21.95" customHeight="1" x14ac:dyDescent="0.25">
      <c r="A376" s="15">
        <v>718502</v>
      </c>
      <c r="B376" s="25" t="s">
        <v>967</v>
      </c>
      <c r="C376" s="20">
        <v>668</v>
      </c>
      <c r="D376" s="16" t="s">
        <v>1214</v>
      </c>
      <c r="J376" s="14"/>
    </row>
    <row r="377" spans="1:10" s="11" customFormat="1" ht="21.95" customHeight="1" x14ac:dyDescent="0.25">
      <c r="A377" s="15">
        <v>718503</v>
      </c>
      <c r="B377" s="25" t="s">
        <v>968</v>
      </c>
      <c r="C377" s="20">
        <v>576</v>
      </c>
      <c r="D377" s="16" t="s">
        <v>1214</v>
      </c>
      <c r="J377" s="14"/>
    </row>
    <row r="378" spans="1:10" s="11" customFormat="1" ht="21.95" customHeight="1" x14ac:dyDescent="0.25">
      <c r="A378" s="15">
        <v>720005</v>
      </c>
      <c r="B378" s="25" t="s">
        <v>35</v>
      </c>
      <c r="C378" s="20">
        <v>1241</v>
      </c>
      <c r="D378" s="16" t="s">
        <v>1214</v>
      </c>
      <c r="J378" s="14"/>
    </row>
    <row r="379" spans="1:10" s="11" customFormat="1" ht="21.95" customHeight="1" x14ac:dyDescent="0.25">
      <c r="A379" s="15">
        <v>720041</v>
      </c>
      <c r="B379" s="25" t="s">
        <v>969</v>
      </c>
      <c r="C379" s="20">
        <v>4781</v>
      </c>
      <c r="D379" s="16" t="s">
        <v>1214</v>
      </c>
      <c r="J379" s="14"/>
    </row>
    <row r="380" spans="1:10" s="11" customFormat="1" ht="21.95" customHeight="1" x14ac:dyDescent="0.25">
      <c r="A380" s="15">
        <v>720042</v>
      </c>
      <c r="B380" s="25" t="s">
        <v>970</v>
      </c>
      <c r="C380" s="20">
        <v>3062</v>
      </c>
      <c r="D380" s="16" t="s">
        <v>1214</v>
      </c>
      <c r="J380" s="14"/>
    </row>
    <row r="381" spans="1:10" s="11" customFormat="1" ht="21.95" customHeight="1" x14ac:dyDescent="0.25">
      <c r="A381" s="15">
        <v>720043</v>
      </c>
      <c r="B381" s="25" t="s">
        <v>971</v>
      </c>
      <c r="C381" s="20">
        <v>3062</v>
      </c>
      <c r="D381" s="16" t="s">
        <v>1214</v>
      </c>
      <c r="J381" s="14"/>
    </row>
    <row r="382" spans="1:10" s="11" customFormat="1" ht="21.95" customHeight="1" x14ac:dyDescent="0.25">
      <c r="A382" s="15">
        <v>720045</v>
      </c>
      <c r="B382" s="25" t="s">
        <v>972</v>
      </c>
      <c r="C382" s="20">
        <v>3062</v>
      </c>
      <c r="D382" s="16" t="s">
        <v>1214</v>
      </c>
      <c r="J382" s="14"/>
    </row>
    <row r="383" spans="1:10" s="11" customFormat="1" ht="21.95" customHeight="1" x14ac:dyDescent="0.25">
      <c r="A383" s="15">
        <v>720046</v>
      </c>
      <c r="B383" s="25" t="s">
        <v>973</v>
      </c>
      <c r="C383" s="20">
        <v>3062</v>
      </c>
      <c r="D383" s="16" t="s">
        <v>1214</v>
      </c>
      <c r="J383" s="14"/>
    </row>
    <row r="384" spans="1:10" s="11" customFormat="1" ht="21.95" customHeight="1" x14ac:dyDescent="0.25">
      <c r="A384" s="15">
        <v>720048</v>
      </c>
      <c r="B384" s="25" t="s">
        <v>974</v>
      </c>
      <c r="C384" s="20">
        <v>943</v>
      </c>
      <c r="D384" s="16" t="s">
        <v>1214</v>
      </c>
      <c r="J384" s="14"/>
    </row>
    <row r="385" spans="1:10" s="11" customFormat="1" ht="21.95" customHeight="1" x14ac:dyDescent="0.25">
      <c r="A385" s="15">
        <v>720050</v>
      </c>
      <c r="B385" s="25" t="s">
        <v>975</v>
      </c>
      <c r="C385" s="20">
        <v>14429</v>
      </c>
      <c r="D385" s="16" t="s">
        <v>1214</v>
      </c>
      <c r="J385" s="14"/>
    </row>
    <row r="386" spans="1:10" s="11" customFormat="1" ht="21.95" customHeight="1" x14ac:dyDescent="0.25">
      <c r="A386" s="15">
        <v>720056</v>
      </c>
      <c r="B386" s="25" t="s">
        <v>976</v>
      </c>
      <c r="C386" s="20">
        <v>10635</v>
      </c>
      <c r="D386" s="16" t="s">
        <v>1214</v>
      </c>
      <c r="J386" s="14"/>
    </row>
    <row r="387" spans="1:10" s="11" customFormat="1" ht="21.95" customHeight="1" x14ac:dyDescent="0.25">
      <c r="A387" s="15">
        <v>720060</v>
      </c>
      <c r="B387" s="25" t="s">
        <v>977</v>
      </c>
      <c r="C387" s="20">
        <v>129</v>
      </c>
      <c r="D387" s="16" t="s">
        <v>1214</v>
      </c>
      <c r="J387" s="14"/>
    </row>
    <row r="388" spans="1:10" s="11" customFormat="1" ht="21.95" customHeight="1" x14ac:dyDescent="0.25">
      <c r="A388" s="15">
        <v>720061</v>
      </c>
      <c r="B388" s="25" t="s">
        <v>1329</v>
      </c>
      <c r="C388" s="20">
        <v>3176</v>
      </c>
      <c r="D388" s="16" t="s">
        <v>1214</v>
      </c>
      <c r="J388" s="14"/>
    </row>
    <row r="389" spans="1:10" s="11" customFormat="1" ht="21.95" customHeight="1" x14ac:dyDescent="0.25">
      <c r="A389" s="15">
        <v>720062</v>
      </c>
      <c r="B389" s="25" t="s">
        <v>1330</v>
      </c>
      <c r="C389" s="20">
        <v>3355</v>
      </c>
      <c r="D389" s="16" t="s">
        <v>1214</v>
      </c>
      <c r="J389" s="14"/>
    </row>
    <row r="390" spans="1:10" s="11" customFormat="1" ht="21.95" customHeight="1" x14ac:dyDescent="0.25">
      <c r="A390" s="15">
        <v>720063</v>
      </c>
      <c r="B390" s="25" t="s">
        <v>1331</v>
      </c>
      <c r="C390" s="20">
        <v>3374</v>
      </c>
      <c r="D390" s="16" t="s">
        <v>1214</v>
      </c>
      <c r="J390" s="14"/>
    </row>
    <row r="391" spans="1:10" s="11" customFormat="1" ht="21.95" customHeight="1" x14ac:dyDescent="0.25">
      <c r="A391" s="15">
        <v>720064</v>
      </c>
      <c r="B391" s="25" t="s">
        <v>978</v>
      </c>
      <c r="C391" s="20">
        <v>356</v>
      </c>
      <c r="D391" s="16" t="s">
        <v>1214</v>
      </c>
      <c r="J391" s="14"/>
    </row>
    <row r="392" spans="1:10" s="11" customFormat="1" ht="21.95" customHeight="1" x14ac:dyDescent="0.25">
      <c r="A392" s="15">
        <v>720066</v>
      </c>
      <c r="B392" s="25" t="s">
        <v>979</v>
      </c>
      <c r="C392" s="20">
        <v>597</v>
      </c>
      <c r="D392" s="16" t="s">
        <v>1214</v>
      </c>
      <c r="J392" s="14"/>
    </row>
    <row r="393" spans="1:10" s="11" customFormat="1" ht="21.95" customHeight="1" x14ac:dyDescent="0.25">
      <c r="A393" s="15">
        <v>720067</v>
      </c>
      <c r="B393" s="25" t="s">
        <v>980</v>
      </c>
      <c r="C393" s="20">
        <v>38</v>
      </c>
      <c r="D393" s="16" t="s">
        <v>1214</v>
      </c>
      <c r="J393" s="14"/>
    </row>
    <row r="394" spans="1:10" s="11" customFormat="1" ht="21.95" customHeight="1" x14ac:dyDescent="0.25">
      <c r="A394" s="15">
        <v>720069</v>
      </c>
      <c r="B394" s="25" t="s">
        <v>981</v>
      </c>
      <c r="C394" s="20">
        <v>46</v>
      </c>
      <c r="D394" s="16" t="s">
        <v>1214</v>
      </c>
      <c r="J394" s="14"/>
    </row>
    <row r="395" spans="1:10" s="11" customFormat="1" ht="21.95" customHeight="1" x14ac:dyDescent="0.25">
      <c r="A395" s="15">
        <v>720072</v>
      </c>
      <c r="B395" s="25" t="s">
        <v>982</v>
      </c>
      <c r="C395" s="20">
        <v>1089</v>
      </c>
      <c r="D395" s="16" t="s">
        <v>1214</v>
      </c>
      <c r="J395" s="14"/>
    </row>
    <row r="396" spans="1:10" s="11" customFormat="1" ht="21.95" customHeight="1" x14ac:dyDescent="0.25">
      <c r="A396" s="15">
        <v>720079</v>
      </c>
      <c r="B396" s="25" t="s">
        <v>1332</v>
      </c>
      <c r="C396" s="20">
        <v>3169</v>
      </c>
      <c r="D396" s="16" t="s">
        <v>1214</v>
      </c>
      <c r="J396" s="14"/>
    </row>
    <row r="397" spans="1:10" s="11" customFormat="1" ht="21.95" customHeight="1" x14ac:dyDescent="0.25">
      <c r="A397" s="15">
        <v>720090</v>
      </c>
      <c r="B397" s="25" t="s">
        <v>983</v>
      </c>
      <c r="C397" s="20">
        <v>1271</v>
      </c>
      <c r="D397" s="16" t="s">
        <v>1214</v>
      </c>
      <c r="J397" s="14"/>
    </row>
    <row r="398" spans="1:10" s="11" customFormat="1" ht="21.95" customHeight="1" x14ac:dyDescent="0.25">
      <c r="A398" s="15">
        <v>720091</v>
      </c>
      <c r="B398" s="25" t="s">
        <v>36</v>
      </c>
      <c r="C398" s="20">
        <v>67</v>
      </c>
      <c r="D398" s="16" t="s">
        <v>1214</v>
      </c>
      <c r="J398" s="14"/>
    </row>
    <row r="399" spans="1:10" s="11" customFormat="1" ht="21.95" customHeight="1" x14ac:dyDescent="0.25">
      <c r="A399" s="15">
        <v>720093</v>
      </c>
      <c r="B399" s="25" t="s">
        <v>35</v>
      </c>
      <c r="C399" s="20">
        <v>2109</v>
      </c>
      <c r="D399" s="16" t="s">
        <v>1214</v>
      </c>
      <c r="J399" s="14"/>
    </row>
    <row r="400" spans="1:10" s="11" customFormat="1" ht="21.95" customHeight="1" x14ac:dyDescent="0.25">
      <c r="A400" s="15">
        <v>720095</v>
      </c>
      <c r="B400" s="25" t="s">
        <v>37</v>
      </c>
      <c r="C400" s="20">
        <v>1548</v>
      </c>
      <c r="D400" s="16" t="s">
        <v>1214</v>
      </c>
      <c r="J400" s="14"/>
    </row>
    <row r="401" spans="1:10" s="11" customFormat="1" ht="21.95" customHeight="1" x14ac:dyDescent="0.25">
      <c r="A401" s="15">
        <v>720096</v>
      </c>
      <c r="B401" s="25" t="s">
        <v>38</v>
      </c>
      <c r="C401" s="20">
        <v>272</v>
      </c>
      <c r="D401" s="16" t="s">
        <v>1214</v>
      </c>
      <c r="J401" s="14"/>
    </row>
    <row r="402" spans="1:10" s="11" customFormat="1" ht="21.95" customHeight="1" x14ac:dyDescent="0.25">
      <c r="A402" s="15">
        <v>720097</v>
      </c>
      <c r="B402" s="25" t="s">
        <v>39</v>
      </c>
      <c r="C402" s="20">
        <v>695</v>
      </c>
      <c r="D402" s="16" t="s">
        <v>1214</v>
      </c>
      <c r="J402" s="14"/>
    </row>
    <row r="403" spans="1:10" s="11" customFormat="1" ht="21.95" customHeight="1" x14ac:dyDescent="0.25">
      <c r="A403" s="15">
        <v>720102</v>
      </c>
      <c r="B403" s="25" t="s">
        <v>40</v>
      </c>
      <c r="C403" s="20">
        <v>389</v>
      </c>
      <c r="D403" s="16" t="s">
        <v>1214</v>
      </c>
      <c r="J403" s="14"/>
    </row>
    <row r="404" spans="1:10" s="11" customFormat="1" ht="21.95" customHeight="1" x14ac:dyDescent="0.25">
      <c r="A404" s="15">
        <v>720110</v>
      </c>
      <c r="B404" s="25" t="s">
        <v>41</v>
      </c>
      <c r="C404" s="20">
        <v>932</v>
      </c>
      <c r="D404" s="16" t="s">
        <v>1214</v>
      </c>
      <c r="J404" s="14"/>
    </row>
    <row r="405" spans="1:10" s="11" customFormat="1" ht="21.95" customHeight="1" x14ac:dyDescent="0.25">
      <c r="A405" s="15">
        <v>720115</v>
      </c>
      <c r="B405" s="25" t="s">
        <v>1333</v>
      </c>
      <c r="C405" s="20">
        <v>1582</v>
      </c>
      <c r="D405" s="16" t="s">
        <v>1214</v>
      </c>
      <c r="J405" s="14"/>
    </row>
    <row r="406" spans="1:10" s="11" customFormat="1" ht="21.95" customHeight="1" x14ac:dyDescent="0.25">
      <c r="A406" s="15">
        <v>720128</v>
      </c>
      <c r="B406" s="25" t="s">
        <v>43</v>
      </c>
      <c r="C406" s="20">
        <v>11485</v>
      </c>
      <c r="D406" s="16" t="s">
        <v>1214</v>
      </c>
      <c r="J406" s="14"/>
    </row>
    <row r="407" spans="1:10" s="11" customFormat="1" ht="21.95" customHeight="1" x14ac:dyDescent="0.25">
      <c r="A407" s="15">
        <v>720153</v>
      </c>
      <c r="B407" s="25" t="s">
        <v>44</v>
      </c>
      <c r="C407" s="20">
        <v>199</v>
      </c>
      <c r="D407" s="16" t="s">
        <v>1214</v>
      </c>
      <c r="J407" s="14"/>
    </row>
    <row r="408" spans="1:10" s="11" customFormat="1" ht="21.95" customHeight="1" x14ac:dyDescent="0.25">
      <c r="A408" s="15">
        <v>720156</v>
      </c>
      <c r="B408" s="25" t="s">
        <v>45</v>
      </c>
      <c r="C408" s="20">
        <v>5477</v>
      </c>
      <c r="D408" s="16" t="s">
        <v>1214</v>
      </c>
      <c r="J408" s="14"/>
    </row>
    <row r="409" spans="1:10" s="11" customFormat="1" ht="21.95" customHeight="1" x14ac:dyDescent="0.25">
      <c r="A409" s="15">
        <v>720157</v>
      </c>
      <c r="B409" s="25" t="s">
        <v>46</v>
      </c>
      <c r="C409" s="20">
        <v>5319</v>
      </c>
      <c r="D409" s="16" t="s">
        <v>1214</v>
      </c>
      <c r="J409" s="14"/>
    </row>
    <row r="410" spans="1:10" s="11" customFormat="1" ht="21.95" customHeight="1" x14ac:dyDescent="0.25">
      <c r="A410" s="15">
        <v>720158</v>
      </c>
      <c r="B410" s="25" t="s">
        <v>47</v>
      </c>
      <c r="C410" s="20">
        <v>1848</v>
      </c>
      <c r="D410" s="16" t="s">
        <v>1214</v>
      </c>
      <c r="J410" s="14"/>
    </row>
    <row r="411" spans="1:10" s="11" customFormat="1" ht="21.95" customHeight="1" x14ac:dyDescent="0.25">
      <c r="A411" s="15">
        <v>720160</v>
      </c>
      <c r="B411" s="25" t="s">
        <v>48</v>
      </c>
      <c r="C411" s="20">
        <v>576</v>
      </c>
      <c r="D411" s="16" t="s">
        <v>1214</v>
      </c>
      <c r="J411" s="14"/>
    </row>
    <row r="412" spans="1:10" s="11" customFormat="1" ht="21.95" customHeight="1" x14ac:dyDescent="0.25">
      <c r="A412" s="15">
        <v>720161</v>
      </c>
      <c r="B412" s="25" t="s">
        <v>49</v>
      </c>
      <c r="C412" s="20">
        <v>306</v>
      </c>
      <c r="D412" s="16" t="s">
        <v>1214</v>
      </c>
      <c r="J412" s="14"/>
    </row>
    <row r="413" spans="1:10" s="11" customFormat="1" ht="21.95" customHeight="1" x14ac:dyDescent="0.25">
      <c r="A413" s="15">
        <v>720162</v>
      </c>
      <c r="B413" s="25" t="s">
        <v>50</v>
      </c>
      <c r="C413" s="20">
        <v>16</v>
      </c>
      <c r="D413" s="16" t="s">
        <v>1214</v>
      </c>
      <c r="J413" s="14"/>
    </row>
    <row r="414" spans="1:10" s="11" customFormat="1" ht="21.95" customHeight="1" x14ac:dyDescent="0.25">
      <c r="A414" s="15">
        <v>720165</v>
      </c>
      <c r="B414" s="25" t="s">
        <v>51</v>
      </c>
      <c r="C414" s="20">
        <v>16</v>
      </c>
      <c r="D414" s="16" t="s">
        <v>1214</v>
      </c>
      <c r="J414" s="14"/>
    </row>
    <row r="415" spans="1:10" s="11" customFormat="1" ht="21.95" customHeight="1" x14ac:dyDescent="0.25">
      <c r="A415" s="15">
        <v>720166</v>
      </c>
      <c r="B415" s="25" t="s">
        <v>52</v>
      </c>
      <c r="C415" s="20">
        <v>136</v>
      </c>
      <c r="D415" s="16" t="s">
        <v>1214</v>
      </c>
      <c r="J415" s="14"/>
    </row>
    <row r="416" spans="1:10" s="11" customFormat="1" ht="21.95" customHeight="1" x14ac:dyDescent="0.25">
      <c r="A416" s="15">
        <v>720168</v>
      </c>
      <c r="B416" s="25" t="s">
        <v>49</v>
      </c>
      <c r="C416" s="20">
        <v>306</v>
      </c>
      <c r="D416" s="16" t="s">
        <v>1214</v>
      </c>
      <c r="J416" s="14"/>
    </row>
    <row r="417" spans="1:10" s="11" customFormat="1" ht="21.95" customHeight="1" x14ac:dyDescent="0.25">
      <c r="A417" s="15">
        <v>720169</v>
      </c>
      <c r="B417" s="25" t="s">
        <v>53</v>
      </c>
      <c r="C417" s="20">
        <v>306</v>
      </c>
      <c r="D417" s="16" t="s">
        <v>1214</v>
      </c>
      <c r="J417" s="14"/>
    </row>
    <row r="418" spans="1:10" s="11" customFormat="1" ht="21.95" customHeight="1" x14ac:dyDescent="0.25">
      <c r="A418" s="15">
        <v>720170</v>
      </c>
      <c r="B418" s="25" t="s">
        <v>43</v>
      </c>
      <c r="C418" s="20">
        <v>86014</v>
      </c>
      <c r="D418" s="16" t="s">
        <v>1214</v>
      </c>
      <c r="J418" s="14"/>
    </row>
    <row r="419" spans="1:10" s="11" customFormat="1" ht="21.95" customHeight="1" x14ac:dyDescent="0.25">
      <c r="A419" s="15">
        <v>720172</v>
      </c>
      <c r="B419" s="25" t="s">
        <v>54</v>
      </c>
      <c r="C419" s="20">
        <v>68285</v>
      </c>
      <c r="D419" s="16" t="s">
        <v>1214</v>
      </c>
      <c r="J419" s="14"/>
    </row>
    <row r="420" spans="1:10" s="11" customFormat="1" ht="21.95" customHeight="1" x14ac:dyDescent="0.25">
      <c r="A420" s="15">
        <v>720173</v>
      </c>
      <c r="B420" s="25" t="s">
        <v>55</v>
      </c>
      <c r="C420" s="20">
        <v>79037</v>
      </c>
      <c r="D420" s="16" t="s">
        <v>1214</v>
      </c>
      <c r="J420" s="14"/>
    </row>
    <row r="421" spans="1:10" s="11" customFormat="1" ht="21.95" customHeight="1" x14ac:dyDescent="0.25">
      <c r="A421" s="15">
        <v>720174</v>
      </c>
      <c r="B421" s="25" t="s">
        <v>1334</v>
      </c>
      <c r="C421" s="20">
        <v>129573</v>
      </c>
      <c r="D421" s="16" t="s">
        <v>1214</v>
      </c>
      <c r="J421" s="14"/>
    </row>
    <row r="422" spans="1:10" s="11" customFormat="1" ht="21.95" customHeight="1" x14ac:dyDescent="0.25">
      <c r="A422" s="15">
        <v>720175</v>
      </c>
      <c r="B422" s="25" t="s">
        <v>56</v>
      </c>
      <c r="C422" s="20">
        <v>7317</v>
      </c>
      <c r="D422" s="16" t="s">
        <v>1214</v>
      </c>
      <c r="J422" s="14"/>
    </row>
    <row r="423" spans="1:10" s="11" customFormat="1" ht="21.95" customHeight="1" x14ac:dyDescent="0.25">
      <c r="A423" s="15">
        <v>720179</v>
      </c>
      <c r="B423" s="25" t="s">
        <v>573</v>
      </c>
      <c r="C423" s="20">
        <v>7268</v>
      </c>
      <c r="D423" s="16" t="s">
        <v>1214</v>
      </c>
      <c r="J423" s="14"/>
    </row>
    <row r="424" spans="1:10" s="11" customFormat="1" ht="21.95" customHeight="1" x14ac:dyDescent="0.25">
      <c r="A424" s="15">
        <v>720180</v>
      </c>
      <c r="B424" s="25" t="s">
        <v>57</v>
      </c>
      <c r="C424" s="20">
        <v>32755</v>
      </c>
      <c r="D424" s="16" t="s">
        <v>1214</v>
      </c>
      <c r="J424" s="14"/>
    </row>
    <row r="425" spans="1:10" s="11" customFormat="1" ht="21.95" customHeight="1" x14ac:dyDescent="0.25">
      <c r="A425" s="15">
        <v>720185</v>
      </c>
      <c r="B425" s="25" t="s">
        <v>58</v>
      </c>
      <c r="C425" s="20">
        <v>6721</v>
      </c>
      <c r="D425" s="16" t="s">
        <v>1214</v>
      </c>
      <c r="J425" s="14"/>
    </row>
    <row r="426" spans="1:10" s="11" customFormat="1" ht="21.95" customHeight="1" x14ac:dyDescent="0.25">
      <c r="A426" s="15">
        <v>720190</v>
      </c>
      <c r="B426" s="25" t="s">
        <v>1335</v>
      </c>
      <c r="C426" s="20">
        <v>14599</v>
      </c>
      <c r="D426" s="16" t="s">
        <v>1214</v>
      </c>
      <c r="J426" s="14"/>
    </row>
    <row r="427" spans="1:10" s="11" customFormat="1" ht="21.95" customHeight="1" x14ac:dyDescent="0.25">
      <c r="A427" s="15">
        <v>720193</v>
      </c>
      <c r="B427" s="25" t="s">
        <v>59</v>
      </c>
      <c r="C427" s="20">
        <v>13613</v>
      </c>
      <c r="D427" s="16" t="s">
        <v>1214</v>
      </c>
      <c r="J427" s="14"/>
    </row>
    <row r="428" spans="1:10" s="11" customFormat="1" ht="21.95" customHeight="1" x14ac:dyDescent="0.25">
      <c r="A428" s="15">
        <v>720194</v>
      </c>
      <c r="B428" s="25" t="s">
        <v>60</v>
      </c>
      <c r="C428" s="20">
        <v>13613</v>
      </c>
      <c r="D428" s="16" t="s">
        <v>1214</v>
      </c>
      <c r="J428" s="14"/>
    </row>
    <row r="429" spans="1:10" s="11" customFormat="1" ht="21.95" customHeight="1" x14ac:dyDescent="0.25">
      <c r="A429" s="15">
        <v>720501</v>
      </c>
      <c r="B429" s="25" t="s">
        <v>984</v>
      </c>
      <c r="C429" s="20">
        <v>8</v>
      </c>
      <c r="D429" s="16" t="s">
        <v>1214</v>
      </c>
      <c r="J429" s="14"/>
    </row>
    <row r="430" spans="1:10" s="11" customFormat="1" ht="21.95" customHeight="1" x14ac:dyDescent="0.25">
      <c r="A430" s="15">
        <v>720502</v>
      </c>
      <c r="B430" s="25" t="s">
        <v>985</v>
      </c>
      <c r="C430" s="20">
        <v>11</v>
      </c>
      <c r="D430" s="16" t="s">
        <v>1214</v>
      </c>
      <c r="J430" s="14"/>
    </row>
    <row r="431" spans="1:10" s="11" customFormat="1" ht="21.95" customHeight="1" x14ac:dyDescent="0.25">
      <c r="A431" s="15">
        <v>720514</v>
      </c>
      <c r="B431" s="25" t="s">
        <v>986</v>
      </c>
      <c r="C431" s="20">
        <v>64</v>
      </c>
      <c r="D431" s="16" t="s">
        <v>1214</v>
      </c>
      <c r="J431" s="14"/>
    </row>
    <row r="432" spans="1:10" s="11" customFormat="1" ht="21.95" customHeight="1" x14ac:dyDescent="0.25">
      <c r="A432" s="15">
        <v>720516</v>
      </c>
      <c r="B432" s="25" t="s">
        <v>987</v>
      </c>
      <c r="C432" s="20">
        <v>64</v>
      </c>
      <c r="D432" s="16" t="s">
        <v>1214</v>
      </c>
      <c r="J432" s="14"/>
    </row>
    <row r="433" spans="1:10" s="11" customFormat="1" ht="21.95" customHeight="1" x14ac:dyDescent="0.25">
      <c r="A433" s="15">
        <v>720520</v>
      </c>
      <c r="B433" s="25" t="s">
        <v>988</v>
      </c>
      <c r="C433" s="20">
        <v>64</v>
      </c>
      <c r="D433" s="16" t="s">
        <v>1214</v>
      </c>
      <c r="J433" s="14"/>
    </row>
    <row r="434" spans="1:10" s="11" customFormat="1" ht="21.95" customHeight="1" x14ac:dyDescent="0.25">
      <c r="A434" s="15">
        <v>720521</v>
      </c>
      <c r="B434" s="25" t="s">
        <v>989</v>
      </c>
      <c r="C434" s="20">
        <v>6</v>
      </c>
      <c r="D434" s="16" t="s">
        <v>1214</v>
      </c>
      <c r="J434" s="14"/>
    </row>
    <row r="435" spans="1:10" s="11" customFormat="1" ht="21.95" customHeight="1" x14ac:dyDescent="0.25">
      <c r="A435" s="15">
        <v>720522</v>
      </c>
      <c r="B435" s="25" t="s">
        <v>990</v>
      </c>
      <c r="C435" s="20">
        <v>8</v>
      </c>
      <c r="D435" s="16" t="s">
        <v>1214</v>
      </c>
      <c r="J435" s="14"/>
    </row>
    <row r="436" spans="1:10" s="11" customFormat="1" ht="21.95" customHeight="1" x14ac:dyDescent="0.25">
      <c r="A436" s="15">
        <v>720524</v>
      </c>
      <c r="B436" s="25" t="s">
        <v>991</v>
      </c>
      <c r="C436" s="20">
        <v>3</v>
      </c>
      <c r="D436" s="16" t="s">
        <v>1214</v>
      </c>
      <c r="J436" s="14"/>
    </row>
    <row r="437" spans="1:10" s="11" customFormat="1" ht="21.95" customHeight="1" x14ac:dyDescent="0.25">
      <c r="A437" s="15">
        <v>720527</v>
      </c>
      <c r="B437" s="25" t="s">
        <v>992</v>
      </c>
      <c r="C437" s="20">
        <v>64</v>
      </c>
      <c r="D437" s="16" t="s">
        <v>1214</v>
      </c>
      <c r="J437" s="14"/>
    </row>
    <row r="438" spans="1:10" s="11" customFormat="1" ht="21.95" customHeight="1" x14ac:dyDescent="0.25">
      <c r="A438" s="15">
        <v>720528</v>
      </c>
      <c r="B438" s="25" t="s">
        <v>993</v>
      </c>
      <c r="C438" s="20">
        <v>174</v>
      </c>
      <c r="D438" s="16" t="s">
        <v>1214</v>
      </c>
      <c r="J438" s="14"/>
    </row>
    <row r="439" spans="1:10" s="11" customFormat="1" ht="21.95" customHeight="1" x14ac:dyDescent="0.25">
      <c r="A439" s="15">
        <v>720560</v>
      </c>
      <c r="B439" s="25" t="s">
        <v>570</v>
      </c>
      <c r="C439" s="20">
        <v>777</v>
      </c>
      <c r="D439" s="16" t="s">
        <v>1214</v>
      </c>
      <c r="J439" s="14"/>
    </row>
    <row r="440" spans="1:10" s="11" customFormat="1" ht="21.95" customHeight="1" x14ac:dyDescent="0.25">
      <c r="A440" s="15">
        <v>720562</v>
      </c>
      <c r="B440" s="25" t="s">
        <v>571</v>
      </c>
      <c r="C440" s="20">
        <v>787</v>
      </c>
      <c r="D440" s="16" t="s">
        <v>1214</v>
      </c>
      <c r="J440" s="14"/>
    </row>
    <row r="441" spans="1:10" s="11" customFormat="1" ht="21.95" customHeight="1" x14ac:dyDescent="0.25">
      <c r="A441" s="15">
        <v>720565</v>
      </c>
      <c r="B441" s="25" t="s">
        <v>569</v>
      </c>
      <c r="C441" s="20">
        <v>839</v>
      </c>
      <c r="D441" s="16" t="s">
        <v>1214</v>
      </c>
      <c r="J441" s="14"/>
    </row>
    <row r="442" spans="1:10" s="11" customFormat="1" ht="21.95" customHeight="1" x14ac:dyDescent="0.25">
      <c r="A442" s="15">
        <v>720566</v>
      </c>
      <c r="B442" s="25" t="s">
        <v>572</v>
      </c>
      <c r="C442" s="20">
        <v>1878</v>
      </c>
      <c r="D442" s="16" t="s">
        <v>1214</v>
      </c>
      <c r="J442" s="14"/>
    </row>
    <row r="443" spans="1:10" s="11" customFormat="1" ht="21.95" customHeight="1" x14ac:dyDescent="0.25">
      <c r="A443" s="15">
        <v>720580</v>
      </c>
      <c r="B443" s="25" t="s">
        <v>1336</v>
      </c>
      <c r="C443" s="20">
        <v>3192</v>
      </c>
      <c r="D443" s="16" t="s">
        <v>1337</v>
      </c>
      <c r="J443" s="14"/>
    </row>
    <row r="444" spans="1:10" s="11" customFormat="1" ht="21.95" customHeight="1" x14ac:dyDescent="0.25">
      <c r="A444" s="15">
        <v>730010</v>
      </c>
      <c r="B444" s="25" t="s">
        <v>994</v>
      </c>
      <c r="C444" s="20">
        <v>869</v>
      </c>
      <c r="D444" s="16" t="s">
        <v>1214</v>
      </c>
      <c r="J444" s="14"/>
    </row>
    <row r="445" spans="1:10" s="11" customFormat="1" ht="21.95" customHeight="1" x14ac:dyDescent="0.25">
      <c r="A445" s="15">
        <v>730025</v>
      </c>
      <c r="B445" s="25" t="s">
        <v>995</v>
      </c>
      <c r="C445" s="20">
        <v>335</v>
      </c>
      <c r="D445" s="16" t="s">
        <v>1214</v>
      </c>
      <c r="J445" s="14"/>
    </row>
    <row r="446" spans="1:10" s="11" customFormat="1" ht="21.95" customHeight="1" x14ac:dyDescent="0.25">
      <c r="A446" s="15">
        <v>730110</v>
      </c>
      <c r="B446" s="25" t="s">
        <v>1338</v>
      </c>
      <c r="C446" s="20">
        <v>1622</v>
      </c>
      <c r="D446" s="16" t="s">
        <v>1214</v>
      </c>
      <c r="J446" s="14"/>
    </row>
    <row r="447" spans="1:10" s="11" customFormat="1" ht="21.95" customHeight="1" x14ac:dyDescent="0.25">
      <c r="A447" s="15">
        <v>730115</v>
      </c>
      <c r="B447" s="25" t="s">
        <v>1339</v>
      </c>
      <c r="C447" s="20">
        <v>1752</v>
      </c>
      <c r="D447" s="16" t="s">
        <v>1214</v>
      </c>
      <c r="J447" s="14"/>
    </row>
    <row r="448" spans="1:10" s="11" customFormat="1" ht="21.95" customHeight="1" x14ac:dyDescent="0.25">
      <c r="A448" s="15">
        <v>730120</v>
      </c>
      <c r="B448" s="25" t="s">
        <v>1340</v>
      </c>
      <c r="C448" s="20">
        <v>1686</v>
      </c>
      <c r="D448" s="16" t="s">
        <v>1214</v>
      </c>
      <c r="J448" s="14"/>
    </row>
    <row r="449" spans="1:10" s="11" customFormat="1" ht="21.95" customHeight="1" x14ac:dyDescent="0.25">
      <c r="A449" s="15">
        <v>730125</v>
      </c>
      <c r="B449" s="25" t="s">
        <v>1341</v>
      </c>
      <c r="C449" s="20">
        <v>1686</v>
      </c>
      <c r="D449" s="16" t="s">
        <v>1214</v>
      </c>
      <c r="J449" s="14"/>
    </row>
    <row r="450" spans="1:10" s="11" customFormat="1" ht="21.95" customHeight="1" x14ac:dyDescent="0.25">
      <c r="A450" s="15">
        <v>730130</v>
      </c>
      <c r="B450" s="25" t="s">
        <v>1342</v>
      </c>
      <c r="C450" s="20">
        <v>1509</v>
      </c>
      <c r="D450" s="16" t="s">
        <v>1214</v>
      </c>
      <c r="J450" s="14"/>
    </row>
    <row r="451" spans="1:10" s="11" customFormat="1" ht="21.95" customHeight="1" x14ac:dyDescent="0.25">
      <c r="A451" s="15">
        <v>730135</v>
      </c>
      <c r="B451" s="25" t="s">
        <v>1343</v>
      </c>
      <c r="C451" s="20">
        <v>1509</v>
      </c>
      <c r="D451" s="16" t="s">
        <v>1214</v>
      </c>
      <c r="J451" s="14"/>
    </row>
    <row r="452" spans="1:10" s="11" customFormat="1" ht="21.95" customHeight="1" x14ac:dyDescent="0.25">
      <c r="A452" s="15">
        <v>730503</v>
      </c>
      <c r="B452" s="25" t="s">
        <v>996</v>
      </c>
      <c r="C452" s="20">
        <v>75</v>
      </c>
      <c r="D452" s="16" t="s">
        <v>1214</v>
      </c>
      <c r="J452" s="14"/>
    </row>
    <row r="453" spans="1:10" s="11" customFormat="1" ht="21.95" customHeight="1" x14ac:dyDescent="0.25">
      <c r="A453" s="15">
        <v>730504</v>
      </c>
      <c r="B453" s="25" t="s">
        <v>997</v>
      </c>
      <c r="C453" s="20">
        <v>95</v>
      </c>
      <c r="D453" s="16" t="s">
        <v>1214</v>
      </c>
      <c r="J453" s="14"/>
    </row>
    <row r="454" spans="1:10" s="11" customFormat="1" ht="21.95" customHeight="1" x14ac:dyDescent="0.25">
      <c r="A454" s="15">
        <v>730505</v>
      </c>
      <c r="B454" s="25" t="s">
        <v>998</v>
      </c>
      <c r="C454" s="20">
        <v>85</v>
      </c>
      <c r="D454" s="16" t="s">
        <v>1214</v>
      </c>
      <c r="J454" s="14"/>
    </row>
    <row r="455" spans="1:10" s="11" customFormat="1" ht="21.95" customHeight="1" x14ac:dyDescent="0.25">
      <c r="A455" s="15">
        <v>730507</v>
      </c>
      <c r="B455" s="25" t="s">
        <v>999</v>
      </c>
      <c r="C455" s="20">
        <v>92</v>
      </c>
      <c r="D455" s="16" t="s">
        <v>1214</v>
      </c>
      <c r="J455" s="14"/>
    </row>
    <row r="456" spans="1:10" s="11" customFormat="1" ht="21.95" customHeight="1" x14ac:dyDescent="0.25">
      <c r="A456" s="15">
        <v>730508</v>
      </c>
      <c r="B456" s="25" t="s">
        <v>1000</v>
      </c>
      <c r="C456" s="20">
        <v>94</v>
      </c>
      <c r="D456" s="16" t="s">
        <v>1214</v>
      </c>
      <c r="J456" s="14"/>
    </row>
    <row r="457" spans="1:10" s="11" customFormat="1" ht="21.95" customHeight="1" x14ac:dyDescent="0.25">
      <c r="A457" s="15">
        <v>730509</v>
      </c>
      <c r="B457" s="25" t="s">
        <v>1001</v>
      </c>
      <c r="C457" s="20">
        <v>98</v>
      </c>
      <c r="D457" s="16" t="s">
        <v>1214</v>
      </c>
      <c r="J457" s="14"/>
    </row>
    <row r="458" spans="1:10" s="11" customFormat="1" ht="21.95" customHeight="1" x14ac:dyDescent="0.25">
      <c r="A458" s="15">
        <v>730511</v>
      </c>
      <c r="B458" s="25" t="s">
        <v>1002</v>
      </c>
      <c r="C458" s="20">
        <v>98</v>
      </c>
      <c r="D458" s="16" t="s">
        <v>1214</v>
      </c>
      <c r="J458" s="14"/>
    </row>
    <row r="459" spans="1:10" s="11" customFormat="1" ht="21.95" customHeight="1" x14ac:dyDescent="0.25">
      <c r="A459" s="15">
        <v>730512</v>
      </c>
      <c r="B459" s="25" t="s">
        <v>1003</v>
      </c>
      <c r="C459" s="20">
        <v>75</v>
      </c>
      <c r="D459" s="16" t="s">
        <v>1214</v>
      </c>
      <c r="J459" s="14"/>
    </row>
    <row r="460" spans="1:10" s="11" customFormat="1" ht="21.95" customHeight="1" x14ac:dyDescent="0.25">
      <c r="A460" s="15">
        <v>730514</v>
      </c>
      <c r="B460" s="25" t="s">
        <v>561</v>
      </c>
      <c r="C460" s="20">
        <v>161</v>
      </c>
      <c r="D460" s="16" t="s">
        <v>1214</v>
      </c>
      <c r="J460" s="14"/>
    </row>
    <row r="461" spans="1:10" s="11" customFormat="1" ht="21.95" customHeight="1" x14ac:dyDescent="0.25">
      <c r="A461" s="15">
        <v>730515</v>
      </c>
      <c r="B461" s="25" t="s">
        <v>563</v>
      </c>
      <c r="C461" s="20">
        <v>164</v>
      </c>
      <c r="D461" s="16" t="s">
        <v>1214</v>
      </c>
      <c r="J461" s="14"/>
    </row>
    <row r="462" spans="1:10" s="11" customFormat="1" ht="21.95" customHeight="1" x14ac:dyDescent="0.25">
      <c r="A462" s="15">
        <v>730516</v>
      </c>
      <c r="B462" s="25" t="s">
        <v>559</v>
      </c>
      <c r="C462" s="20">
        <v>168</v>
      </c>
      <c r="D462" s="16" t="s">
        <v>1214</v>
      </c>
      <c r="J462" s="14"/>
    </row>
    <row r="463" spans="1:10" s="11" customFormat="1" ht="21.95" customHeight="1" x14ac:dyDescent="0.25">
      <c r="A463" s="15">
        <v>730521</v>
      </c>
      <c r="B463" s="25" t="s">
        <v>564</v>
      </c>
      <c r="C463" s="20">
        <v>153</v>
      </c>
      <c r="D463" s="16" t="s">
        <v>1214</v>
      </c>
      <c r="J463" s="14"/>
    </row>
    <row r="464" spans="1:10" s="11" customFormat="1" ht="21.95" customHeight="1" x14ac:dyDescent="0.25">
      <c r="A464" s="15">
        <v>730522</v>
      </c>
      <c r="B464" s="25" t="s">
        <v>562</v>
      </c>
      <c r="C464" s="20">
        <v>152</v>
      </c>
      <c r="D464" s="16" t="s">
        <v>1214</v>
      </c>
      <c r="J464" s="14"/>
    </row>
    <row r="465" spans="1:10" s="11" customFormat="1" ht="21.95" customHeight="1" x14ac:dyDescent="0.25">
      <c r="A465" s="15">
        <v>730544</v>
      </c>
      <c r="B465" s="25" t="s">
        <v>560</v>
      </c>
      <c r="C465" s="20">
        <v>193</v>
      </c>
      <c r="D465" s="16" t="s">
        <v>1214</v>
      </c>
      <c r="J465" s="14"/>
    </row>
    <row r="466" spans="1:10" s="11" customFormat="1" ht="21.95" customHeight="1" x14ac:dyDescent="0.25">
      <c r="A466" s="15">
        <v>730616</v>
      </c>
      <c r="B466" s="25" t="s">
        <v>565</v>
      </c>
      <c r="C466" s="20">
        <v>102</v>
      </c>
      <c r="D466" s="16" t="s">
        <v>1214</v>
      </c>
      <c r="J466" s="14"/>
    </row>
    <row r="467" spans="1:10" s="11" customFormat="1" ht="21.95" customHeight="1" x14ac:dyDescent="0.25">
      <c r="A467" s="15">
        <v>730620</v>
      </c>
      <c r="B467" s="25" t="s">
        <v>566</v>
      </c>
      <c r="C467" s="20">
        <v>108</v>
      </c>
      <c r="D467" s="16" t="s">
        <v>1214</v>
      </c>
      <c r="J467" s="14"/>
    </row>
    <row r="468" spans="1:10" s="11" customFormat="1" ht="21.95" customHeight="1" x14ac:dyDescent="0.25">
      <c r="A468" s="15">
        <v>730914</v>
      </c>
      <c r="B468" s="25" t="s">
        <v>1004</v>
      </c>
      <c r="C468" s="20">
        <v>78</v>
      </c>
      <c r="D468" s="16" t="s">
        <v>1214</v>
      </c>
      <c r="J468" s="14"/>
    </row>
    <row r="469" spans="1:10" s="11" customFormat="1" ht="21.95" customHeight="1" x14ac:dyDescent="0.25">
      <c r="A469" s="15">
        <v>730916</v>
      </c>
      <c r="B469" s="25" t="s">
        <v>1005</v>
      </c>
      <c r="C469" s="20">
        <v>80</v>
      </c>
      <c r="D469" s="16" t="s">
        <v>1214</v>
      </c>
      <c r="J469" s="14"/>
    </row>
    <row r="470" spans="1:10" s="11" customFormat="1" ht="21.95" customHeight="1" x14ac:dyDescent="0.25">
      <c r="A470" s="15">
        <v>730920</v>
      </c>
      <c r="B470" s="25" t="s">
        <v>1006</v>
      </c>
      <c r="C470" s="20">
        <v>101</v>
      </c>
      <c r="D470" s="16" t="s">
        <v>1214</v>
      </c>
      <c r="J470" s="14"/>
    </row>
    <row r="471" spans="1:10" s="11" customFormat="1" ht="21.95" customHeight="1" x14ac:dyDescent="0.25">
      <c r="A471" s="15">
        <v>730925</v>
      </c>
      <c r="B471" s="25" t="s">
        <v>558</v>
      </c>
      <c r="C471" s="20">
        <v>180</v>
      </c>
      <c r="D471" s="16" t="s">
        <v>1214</v>
      </c>
      <c r="J471" s="14"/>
    </row>
    <row r="472" spans="1:10" s="11" customFormat="1" ht="21.95" customHeight="1" x14ac:dyDescent="0.25">
      <c r="A472" s="15">
        <v>731014</v>
      </c>
      <c r="B472" s="25" t="s">
        <v>1216</v>
      </c>
      <c r="C472" s="20">
        <v>65</v>
      </c>
      <c r="D472" s="16" t="s">
        <v>1213</v>
      </c>
      <c r="J472" s="14"/>
    </row>
    <row r="473" spans="1:10" s="11" customFormat="1" ht="21.95" customHeight="1" x14ac:dyDescent="0.25">
      <c r="A473" s="15">
        <v>731016</v>
      </c>
      <c r="B473" s="25" t="s">
        <v>1217</v>
      </c>
      <c r="C473" s="20">
        <v>76</v>
      </c>
      <c r="D473" s="16" t="s">
        <v>1213</v>
      </c>
      <c r="J473" s="14"/>
    </row>
    <row r="474" spans="1:10" s="11" customFormat="1" ht="21.95" customHeight="1" x14ac:dyDescent="0.25">
      <c r="A474" s="15">
        <v>731020</v>
      </c>
      <c r="B474" s="25" t="s">
        <v>1218</v>
      </c>
      <c r="C474" s="20">
        <v>87</v>
      </c>
      <c r="D474" s="16" t="s">
        <v>1213</v>
      </c>
      <c r="J474" s="14"/>
    </row>
    <row r="475" spans="1:10" s="11" customFormat="1" ht="21.95" customHeight="1" x14ac:dyDescent="0.25">
      <c r="A475" s="15">
        <v>731025</v>
      </c>
      <c r="B475" s="25" t="s">
        <v>1219</v>
      </c>
      <c r="C475" s="20">
        <v>142</v>
      </c>
      <c r="D475" s="16" t="s">
        <v>1213</v>
      </c>
      <c r="J475" s="14"/>
    </row>
    <row r="476" spans="1:10" s="11" customFormat="1" ht="21.95" customHeight="1" x14ac:dyDescent="0.25">
      <c r="A476" s="15">
        <v>731616</v>
      </c>
      <c r="B476" s="25" t="s">
        <v>1007</v>
      </c>
      <c r="C476" s="20">
        <v>87</v>
      </c>
      <c r="D476" s="16" t="s">
        <v>1213</v>
      </c>
      <c r="J476" s="14"/>
    </row>
    <row r="477" spans="1:10" s="11" customFormat="1" ht="21.95" customHeight="1" x14ac:dyDescent="0.25">
      <c r="A477" s="15">
        <v>731620</v>
      </c>
      <c r="B477" s="25" t="s">
        <v>1008</v>
      </c>
      <c r="C477" s="20">
        <v>109</v>
      </c>
      <c r="D477" s="16" t="s">
        <v>1213</v>
      </c>
      <c r="J477" s="14"/>
    </row>
    <row r="478" spans="1:10" s="11" customFormat="1" ht="21.95" customHeight="1" x14ac:dyDescent="0.25">
      <c r="A478" s="15">
        <v>731816</v>
      </c>
      <c r="B478" s="25" t="s">
        <v>552</v>
      </c>
      <c r="C478" s="20">
        <v>111</v>
      </c>
      <c r="D478" s="16" t="s">
        <v>1213</v>
      </c>
      <c r="J478" s="14"/>
    </row>
    <row r="479" spans="1:10" s="11" customFormat="1" ht="21.95" customHeight="1" x14ac:dyDescent="0.25">
      <c r="A479" s="15">
        <v>731820</v>
      </c>
      <c r="B479" s="25" t="s">
        <v>553</v>
      </c>
      <c r="C479" s="20">
        <v>134</v>
      </c>
      <c r="D479" s="16" t="s">
        <v>1213</v>
      </c>
      <c r="J479" s="14"/>
    </row>
    <row r="480" spans="1:10" s="11" customFormat="1" ht="21.95" customHeight="1" x14ac:dyDescent="0.25">
      <c r="A480" s="15">
        <v>732014</v>
      </c>
      <c r="B480" s="25" t="s">
        <v>1220</v>
      </c>
      <c r="C480" s="20">
        <v>39</v>
      </c>
      <c r="D480" s="16" t="s">
        <v>1213</v>
      </c>
      <c r="J480" s="14"/>
    </row>
    <row r="481" spans="1:10" s="11" customFormat="1" ht="21.95" customHeight="1" x14ac:dyDescent="0.25">
      <c r="A481" s="15">
        <v>732016</v>
      </c>
      <c r="B481" s="25" t="s">
        <v>1221</v>
      </c>
      <c r="C481" s="20">
        <v>41</v>
      </c>
      <c r="D481" s="16" t="s">
        <v>1213</v>
      </c>
      <c r="J481" s="14"/>
    </row>
    <row r="482" spans="1:10" s="11" customFormat="1" ht="21.95" customHeight="1" x14ac:dyDescent="0.25">
      <c r="A482" s="15">
        <v>732020</v>
      </c>
      <c r="B482" s="25" t="s">
        <v>1222</v>
      </c>
      <c r="C482" s="20">
        <v>54</v>
      </c>
      <c r="D482" s="16" t="s">
        <v>1213</v>
      </c>
      <c r="J482" s="14"/>
    </row>
    <row r="483" spans="1:10" s="11" customFormat="1" ht="21.95" customHeight="1" x14ac:dyDescent="0.25">
      <c r="A483" s="15">
        <v>732025</v>
      </c>
      <c r="B483" s="25" t="s">
        <v>1223</v>
      </c>
      <c r="C483" s="20">
        <v>99</v>
      </c>
      <c r="D483" s="16" t="s">
        <v>1213</v>
      </c>
      <c r="J483" s="14"/>
    </row>
    <row r="484" spans="1:10" s="11" customFormat="1" ht="21.95" customHeight="1" x14ac:dyDescent="0.25">
      <c r="A484" s="15">
        <v>732032</v>
      </c>
      <c r="B484" s="25" t="s">
        <v>1224</v>
      </c>
      <c r="C484" s="20">
        <v>175</v>
      </c>
      <c r="D484" s="16" t="s">
        <v>1213</v>
      </c>
      <c r="J484" s="14"/>
    </row>
    <row r="485" spans="1:10" s="11" customFormat="1" ht="21.95" customHeight="1" x14ac:dyDescent="0.25">
      <c r="A485" s="15">
        <v>732216</v>
      </c>
      <c r="B485" s="25" t="s">
        <v>1009</v>
      </c>
      <c r="C485" s="20">
        <v>50</v>
      </c>
      <c r="D485" s="16" t="s">
        <v>1213</v>
      </c>
      <c r="J485" s="14"/>
    </row>
    <row r="486" spans="1:10" s="11" customFormat="1" ht="21.95" customHeight="1" x14ac:dyDescent="0.25">
      <c r="A486" s="15">
        <v>732220</v>
      </c>
      <c r="B486" s="25" t="s">
        <v>1010</v>
      </c>
      <c r="C486" s="20">
        <v>61</v>
      </c>
      <c r="D486" s="16" t="s">
        <v>1213</v>
      </c>
      <c r="J486" s="14"/>
    </row>
    <row r="487" spans="1:10" s="11" customFormat="1" ht="21.95" customHeight="1" x14ac:dyDescent="0.25">
      <c r="A487" s="15">
        <v>732225</v>
      </c>
      <c r="B487" s="25" t="s">
        <v>1011</v>
      </c>
      <c r="C487" s="20">
        <v>103</v>
      </c>
      <c r="D487" s="16" t="s">
        <v>1213</v>
      </c>
      <c r="J487" s="14"/>
    </row>
    <row r="488" spans="1:10" s="11" customFormat="1" ht="21.95" customHeight="1" x14ac:dyDescent="0.25">
      <c r="A488" s="15">
        <v>732232</v>
      </c>
      <c r="B488" s="25" t="s">
        <v>1012</v>
      </c>
      <c r="C488" s="20">
        <v>182</v>
      </c>
      <c r="D488" s="16" t="s">
        <v>1213</v>
      </c>
      <c r="J488" s="14"/>
    </row>
    <row r="489" spans="1:10" s="11" customFormat="1" ht="21.95" customHeight="1" x14ac:dyDescent="0.25">
      <c r="A489" s="15">
        <v>732240</v>
      </c>
      <c r="B489" s="25" t="s">
        <v>1013</v>
      </c>
      <c r="C489" s="20">
        <v>369</v>
      </c>
      <c r="D489" s="16" t="s">
        <v>1213</v>
      </c>
      <c r="J489" s="14"/>
    </row>
    <row r="490" spans="1:10" s="11" customFormat="1" ht="21.95" customHeight="1" x14ac:dyDescent="0.25">
      <c r="A490" s="15">
        <v>732250</v>
      </c>
      <c r="B490" s="25" t="s">
        <v>1014</v>
      </c>
      <c r="C490" s="20">
        <v>629</v>
      </c>
      <c r="D490" s="16" t="s">
        <v>1213</v>
      </c>
      <c r="J490" s="14"/>
    </row>
    <row r="491" spans="1:10" s="11" customFormat="1" ht="21.95" customHeight="1" x14ac:dyDescent="0.25">
      <c r="A491" s="15">
        <v>732263</v>
      </c>
      <c r="B491" s="25" t="s">
        <v>1015</v>
      </c>
      <c r="C491" s="20">
        <v>943</v>
      </c>
      <c r="D491" s="16" t="s">
        <v>1213</v>
      </c>
      <c r="J491" s="14"/>
    </row>
    <row r="492" spans="1:10" s="11" customFormat="1" ht="21.95" customHeight="1" x14ac:dyDescent="0.25">
      <c r="A492" s="15">
        <v>732330</v>
      </c>
      <c r="B492" s="25" t="s">
        <v>1020</v>
      </c>
      <c r="C492" s="20">
        <v>76</v>
      </c>
      <c r="D492" s="16" t="s">
        <v>1213</v>
      </c>
      <c r="J492" s="14"/>
    </row>
    <row r="493" spans="1:10" s="11" customFormat="1" ht="21.95" customHeight="1" x14ac:dyDescent="0.25">
      <c r="A493" s="15">
        <v>732331</v>
      </c>
      <c r="B493" s="25" t="s">
        <v>1021</v>
      </c>
      <c r="C493" s="20">
        <v>93</v>
      </c>
      <c r="D493" s="16" t="s">
        <v>1213</v>
      </c>
      <c r="J493" s="14"/>
    </row>
    <row r="494" spans="1:10" s="11" customFormat="1" ht="21.95" customHeight="1" x14ac:dyDescent="0.25">
      <c r="A494" s="15">
        <v>732332</v>
      </c>
      <c r="B494" s="25" t="s">
        <v>1022</v>
      </c>
      <c r="C494" s="20">
        <v>171</v>
      </c>
      <c r="D494" s="16" t="s">
        <v>1213</v>
      </c>
      <c r="J494" s="14"/>
    </row>
    <row r="495" spans="1:10" s="11" customFormat="1" ht="21.95" customHeight="1" x14ac:dyDescent="0.25">
      <c r="A495" s="15">
        <v>732416</v>
      </c>
      <c r="B495" s="25" t="s">
        <v>1016</v>
      </c>
      <c r="C495" s="20">
        <v>87</v>
      </c>
      <c r="D495" s="16" t="s">
        <v>1213</v>
      </c>
      <c r="J495" s="14"/>
    </row>
    <row r="496" spans="1:10" s="11" customFormat="1" ht="21.95" customHeight="1" x14ac:dyDescent="0.25">
      <c r="A496" s="15">
        <v>732420</v>
      </c>
      <c r="B496" s="25" t="s">
        <v>1017</v>
      </c>
      <c r="C496" s="20">
        <v>109</v>
      </c>
      <c r="D496" s="16" t="s">
        <v>1213</v>
      </c>
      <c r="J496" s="14"/>
    </row>
    <row r="497" spans="1:10" s="11" customFormat="1" ht="21.95" customHeight="1" x14ac:dyDescent="0.25">
      <c r="A497" s="15">
        <v>732425</v>
      </c>
      <c r="B497" s="25" t="s">
        <v>1018</v>
      </c>
      <c r="C497" s="20">
        <v>187</v>
      </c>
      <c r="D497" s="16" t="s">
        <v>1213</v>
      </c>
      <c r="J497" s="14"/>
    </row>
    <row r="498" spans="1:10" s="11" customFormat="1" ht="21.95" customHeight="1" x14ac:dyDescent="0.25">
      <c r="A498" s="15">
        <v>732432</v>
      </c>
      <c r="B498" s="25" t="s">
        <v>1019</v>
      </c>
      <c r="C498" s="20">
        <v>270</v>
      </c>
      <c r="D498" s="16" t="s">
        <v>1213</v>
      </c>
      <c r="J498" s="14"/>
    </row>
    <row r="499" spans="1:10" s="11" customFormat="1" ht="21.95" customHeight="1" x14ac:dyDescent="0.25">
      <c r="A499" s="15">
        <v>734514</v>
      </c>
      <c r="B499" s="25" t="s">
        <v>1024</v>
      </c>
      <c r="C499" s="20">
        <v>17</v>
      </c>
      <c r="D499" s="16" t="s">
        <v>1214</v>
      </c>
      <c r="J499" s="14"/>
    </row>
    <row r="500" spans="1:10" s="11" customFormat="1" ht="21.95" customHeight="1" x14ac:dyDescent="0.25">
      <c r="A500" s="15">
        <v>734516</v>
      </c>
      <c r="B500" s="25" t="s">
        <v>1025</v>
      </c>
      <c r="C500" s="20">
        <v>17</v>
      </c>
      <c r="D500" s="16" t="s">
        <v>1214</v>
      </c>
      <c r="J500" s="14"/>
    </row>
    <row r="501" spans="1:10" s="11" customFormat="1" ht="21.95" customHeight="1" x14ac:dyDescent="0.25">
      <c r="A501" s="15">
        <v>734520</v>
      </c>
      <c r="B501" s="25" t="s">
        <v>1026</v>
      </c>
      <c r="C501" s="20">
        <v>19</v>
      </c>
      <c r="D501" s="16" t="s">
        <v>1214</v>
      </c>
      <c r="J501" s="14"/>
    </row>
    <row r="502" spans="1:10" s="11" customFormat="1" ht="21.95" customHeight="1" x14ac:dyDescent="0.25">
      <c r="A502" s="15">
        <v>734525</v>
      </c>
      <c r="B502" s="25" t="s">
        <v>1027</v>
      </c>
      <c r="C502" s="20">
        <v>37</v>
      </c>
      <c r="D502" s="16" t="s">
        <v>1214</v>
      </c>
      <c r="J502" s="14"/>
    </row>
    <row r="503" spans="1:10" s="11" customFormat="1" ht="21.95" customHeight="1" x14ac:dyDescent="0.25">
      <c r="A503" s="15">
        <v>734532</v>
      </c>
      <c r="B503" s="25" t="s">
        <v>1028</v>
      </c>
      <c r="C503" s="20">
        <v>58</v>
      </c>
      <c r="D503" s="16" t="s">
        <v>1214</v>
      </c>
      <c r="J503" s="14"/>
    </row>
    <row r="504" spans="1:10" s="11" customFormat="1" ht="21.95" customHeight="1" x14ac:dyDescent="0.25">
      <c r="A504" s="15">
        <v>734540</v>
      </c>
      <c r="B504" s="25" t="s">
        <v>1029</v>
      </c>
      <c r="C504" s="20">
        <v>87</v>
      </c>
      <c r="D504" s="16" t="s">
        <v>1214</v>
      </c>
      <c r="J504" s="14"/>
    </row>
    <row r="505" spans="1:10" s="11" customFormat="1" ht="21.95" customHeight="1" x14ac:dyDescent="0.25">
      <c r="A505" s="15">
        <v>734550</v>
      </c>
      <c r="B505" s="25" t="s">
        <v>1030</v>
      </c>
      <c r="C505" s="20">
        <v>137</v>
      </c>
      <c r="D505" s="16" t="s">
        <v>1214</v>
      </c>
      <c r="J505" s="14"/>
    </row>
    <row r="506" spans="1:10" s="11" customFormat="1" ht="21.95" customHeight="1" x14ac:dyDescent="0.25">
      <c r="A506" s="15">
        <v>734563</v>
      </c>
      <c r="B506" s="25" t="s">
        <v>1031</v>
      </c>
      <c r="C506" s="20">
        <v>307</v>
      </c>
      <c r="D506" s="16" t="s">
        <v>1214</v>
      </c>
      <c r="J506" s="14"/>
    </row>
    <row r="507" spans="1:10" s="11" customFormat="1" ht="21.95" customHeight="1" x14ac:dyDescent="0.25">
      <c r="A507" s="15">
        <v>736014</v>
      </c>
      <c r="B507" s="25" t="s">
        <v>1032</v>
      </c>
      <c r="C507" s="20">
        <v>59</v>
      </c>
      <c r="D507" s="16" t="s">
        <v>1214</v>
      </c>
      <c r="J507" s="14"/>
    </row>
    <row r="508" spans="1:10" s="11" customFormat="1" ht="21.95" customHeight="1" x14ac:dyDescent="0.25">
      <c r="A508" s="15">
        <v>736016</v>
      </c>
      <c r="B508" s="25" t="s">
        <v>1033</v>
      </c>
      <c r="C508" s="20">
        <v>67</v>
      </c>
      <c r="D508" s="16" t="s">
        <v>1214</v>
      </c>
      <c r="J508" s="14"/>
    </row>
    <row r="509" spans="1:10" s="11" customFormat="1" ht="21.95" customHeight="1" x14ac:dyDescent="0.25">
      <c r="A509" s="15">
        <v>736020</v>
      </c>
      <c r="B509" s="25" t="s">
        <v>1034</v>
      </c>
      <c r="C509" s="20">
        <v>74</v>
      </c>
      <c r="D509" s="16" t="s">
        <v>1214</v>
      </c>
      <c r="J509" s="14"/>
    </row>
    <row r="510" spans="1:10" s="11" customFormat="1" ht="21.95" customHeight="1" x14ac:dyDescent="0.25">
      <c r="A510" s="15">
        <v>736025</v>
      </c>
      <c r="B510" s="25" t="s">
        <v>554</v>
      </c>
      <c r="C510" s="20">
        <v>95</v>
      </c>
      <c r="D510" s="16" t="s">
        <v>1214</v>
      </c>
      <c r="J510" s="14"/>
    </row>
    <row r="511" spans="1:10" s="11" customFormat="1" ht="21.95" customHeight="1" x14ac:dyDescent="0.25">
      <c r="A511" s="15">
        <v>736501</v>
      </c>
      <c r="B511" s="25" t="s">
        <v>1035</v>
      </c>
      <c r="C511" s="20">
        <v>60</v>
      </c>
      <c r="D511" s="16" t="s">
        <v>1214</v>
      </c>
      <c r="J511" s="14"/>
    </row>
    <row r="512" spans="1:10" s="11" customFormat="1" ht="21.95" customHeight="1" x14ac:dyDescent="0.25">
      <c r="A512" s="15">
        <v>736502</v>
      </c>
      <c r="B512" s="25" t="s">
        <v>1036</v>
      </c>
      <c r="C512" s="20">
        <v>67</v>
      </c>
      <c r="D512" s="16" t="s">
        <v>1214</v>
      </c>
      <c r="J512" s="14"/>
    </row>
    <row r="513" spans="1:10" s="11" customFormat="1" ht="21.95" customHeight="1" x14ac:dyDescent="0.25">
      <c r="A513" s="15">
        <v>736503</v>
      </c>
      <c r="B513" s="25" t="s">
        <v>1037</v>
      </c>
      <c r="C513" s="20">
        <v>67</v>
      </c>
      <c r="D513" s="16" t="s">
        <v>1214</v>
      </c>
      <c r="J513" s="14"/>
    </row>
    <row r="514" spans="1:10" s="11" customFormat="1" ht="21.95" customHeight="1" x14ac:dyDescent="0.25">
      <c r="A514" s="15">
        <v>736504</v>
      </c>
      <c r="B514" s="25" t="s">
        <v>555</v>
      </c>
      <c r="C514" s="20">
        <v>113</v>
      </c>
      <c r="D514" s="16" t="s">
        <v>1214</v>
      </c>
      <c r="J514" s="14"/>
    </row>
    <row r="515" spans="1:10" s="11" customFormat="1" ht="21.95" customHeight="1" x14ac:dyDescent="0.25">
      <c r="A515" s="15">
        <v>736505</v>
      </c>
      <c r="B515" s="25" t="s">
        <v>556</v>
      </c>
      <c r="C515" s="20">
        <v>110</v>
      </c>
      <c r="D515" s="16" t="s">
        <v>1214</v>
      </c>
      <c r="J515" s="14"/>
    </row>
    <row r="516" spans="1:10" s="11" customFormat="1" ht="21.95" customHeight="1" x14ac:dyDescent="0.25">
      <c r="A516" s="15">
        <v>737014</v>
      </c>
      <c r="B516" s="25" t="s">
        <v>1038</v>
      </c>
      <c r="C516" s="20">
        <v>55</v>
      </c>
      <c r="D516" s="16" t="s">
        <v>1214</v>
      </c>
      <c r="J516" s="14"/>
    </row>
    <row r="517" spans="1:10" s="11" customFormat="1" ht="21.95" customHeight="1" x14ac:dyDescent="0.25">
      <c r="A517" s="15">
        <v>737016</v>
      </c>
      <c r="B517" s="25" t="s">
        <v>1039</v>
      </c>
      <c r="C517" s="20">
        <v>65</v>
      </c>
      <c r="D517" s="16" t="s">
        <v>1214</v>
      </c>
      <c r="J517" s="14"/>
    </row>
    <row r="518" spans="1:10" s="11" customFormat="1" ht="21.95" customHeight="1" x14ac:dyDescent="0.25">
      <c r="A518" s="15">
        <v>737020</v>
      </c>
      <c r="B518" s="25" t="s">
        <v>1040</v>
      </c>
      <c r="C518" s="20">
        <v>76</v>
      </c>
      <c r="D518" s="16" t="s">
        <v>1214</v>
      </c>
      <c r="J518" s="14"/>
    </row>
    <row r="519" spans="1:10" s="11" customFormat="1" ht="21.95" customHeight="1" x14ac:dyDescent="0.25">
      <c r="A519" s="15">
        <v>737025</v>
      </c>
      <c r="B519" s="25" t="s">
        <v>557</v>
      </c>
      <c r="C519" s="20">
        <v>137</v>
      </c>
      <c r="D519" s="16" t="s">
        <v>1214</v>
      </c>
      <c r="J519" s="14"/>
    </row>
    <row r="520" spans="1:10" s="11" customFormat="1" ht="21.95" customHeight="1" x14ac:dyDescent="0.25">
      <c r="A520" s="15">
        <v>750202</v>
      </c>
      <c r="B520" s="25" t="s">
        <v>1041</v>
      </c>
      <c r="C520" s="20">
        <v>1664</v>
      </c>
      <c r="D520" s="16" t="s">
        <v>1214</v>
      </c>
      <c r="J520" s="14"/>
    </row>
    <row r="521" spans="1:10" s="11" customFormat="1" ht="21.95" customHeight="1" x14ac:dyDescent="0.25">
      <c r="A521" s="15">
        <v>750204</v>
      </c>
      <c r="B521" s="25" t="s">
        <v>1042</v>
      </c>
      <c r="C521" s="20">
        <v>1664</v>
      </c>
      <c r="D521" s="16" t="s">
        <v>1214</v>
      </c>
      <c r="J521" s="14"/>
    </row>
    <row r="522" spans="1:10" s="11" customFormat="1" ht="21.95" customHeight="1" x14ac:dyDescent="0.25">
      <c r="A522" s="15">
        <v>750206</v>
      </c>
      <c r="B522" s="25" t="s">
        <v>1043</v>
      </c>
      <c r="C522" s="20">
        <v>1664</v>
      </c>
      <c r="D522" s="16" t="s">
        <v>1214</v>
      </c>
      <c r="J522" s="14"/>
    </row>
    <row r="523" spans="1:10" s="11" customFormat="1" ht="21.95" customHeight="1" x14ac:dyDescent="0.25">
      <c r="A523" s="15">
        <v>750208</v>
      </c>
      <c r="B523" s="25" t="s">
        <v>1044</v>
      </c>
      <c r="C523" s="20">
        <v>1664</v>
      </c>
      <c r="D523" s="16" t="s">
        <v>1214</v>
      </c>
      <c r="J523" s="14"/>
    </row>
    <row r="524" spans="1:10" s="11" customFormat="1" ht="21.95" customHeight="1" x14ac:dyDescent="0.25">
      <c r="A524" s="15">
        <v>750210</v>
      </c>
      <c r="B524" s="25" t="s">
        <v>1045</v>
      </c>
      <c r="C524" s="20">
        <v>1664</v>
      </c>
      <c r="D524" s="16" t="s">
        <v>1214</v>
      </c>
      <c r="J524" s="14"/>
    </row>
    <row r="525" spans="1:10" s="11" customFormat="1" ht="21.95" customHeight="1" x14ac:dyDescent="0.25">
      <c r="A525" s="15">
        <v>751016</v>
      </c>
      <c r="B525" s="25" t="s">
        <v>542</v>
      </c>
      <c r="C525" s="20">
        <v>959</v>
      </c>
      <c r="D525" s="16" t="s">
        <v>1214</v>
      </c>
      <c r="J525" s="14"/>
    </row>
    <row r="526" spans="1:10" s="11" customFormat="1" ht="21.95" customHeight="1" x14ac:dyDescent="0.25">
      <c r="A526" s="15">
        <v>751020</v>
      </c>
      <c r="B526" s="25" t="s">
        <v>543</v>
      </c>
      <c r="C526" s="20">
        <v>1014</v>
      </c>
      <c r="D526" s="16" t="s">
        <v>1214</v>
      </c>
      <c r="J526" s="14"/>
    </row>
    <row r="527" spans="1:10" s="11" customFormat="1" ht="21.95" customHeight="1" x14ac:dyDescent="0.25">
      <c r="A527" s="15">
        <v>751116</v>
      </c>
      <c r="B527" s="25" t="s">
        <v>544</v>
      </c>
      <c r="C527" s="20">
        <v>850</v>
      </c>
      <c r="D527" s="16" t="s">
        <v>1214</v>
      </c>
      <c r="J527" s="14"/>
    </row>
    <row r="528" spans="1:10" s="11" customFormat="1" ht="21.95" customHeight="1" x14ac:dyDescent="0.25">
      <c r="A528" s="15">
        <v>751120</v>
      </c>
      <c r="B528" s="25" t="s">
        <v>545</v>
      </c>
      <c r="C528" s="20">
        <v>905</v>
      </c>
      <c r="D528" s="16" t="s">
        <v>1214</v>
      </c>
      <c r="J528" s="14"/>
    </row>
    <row r="529" spans="1:10" s="11" customFormat="1" ht="21.95" customHeight="1" x14ac:dyDescent="0.25">
      <c r="A529" s="15">
        <v>782016</v>
      </c>
      <c r="B529" s="25" t="s">
        <v>1046</v>
      </c>
      <c r="C529" s="20">
        <v>104</v>
      </c>
      <c r="D529" s="16" t="s">
        <v>1213</v>
      </c>
      <c r="J529" s="14"/>
    </row>
    <row r="530" spans="1:10" s="11" customFormat="1" ht="21.95" customHeight="1" x14ac:dyDescent="0.25">
      <c r="A530" s="15">
        <v>782020</v>
      </c>
      <c r="B530" s="25" t="s">
        <v>1047</v>
      </c>
      <c r="C530" s="20">
        <v>129</v>
      </c>
      <c r="D530" s="16" t="s">
        <v>1213</v>
      </c>
      <c r="J530" s="14"/>
    </row>
    <row r="531" spans="1:10" s="11" customFormat="1" ht="21.95" customHeight="1" x14ac:dyDescent="0.25">
      <c r="A531" s="15">
        <v>782025</v>
      </c>
      <c r="B531" s="25" t="s">
        <v>1048</v>
      </c>
      <c r="C531" s="20">
        <v>223</v>
      </c>
      <c r="D531" s="16" t="s">
        <v>1213</v>
      </c>
      <c r="J531" s="14"/>
    </row>
    <row r="532" spans="1:10" s="11" customFormat="1" ht="21.95" customHeight="1" x14ac:dyDescent="0.25">
      <c r="A532" s="15">
        <v>782032</v>
      </c>
      <c r="B532" s="25" t="s">
        <v>1023</v>
      </c>
      <c r="C532" s="20">
        <v>243</v>
      </c>
      <c r="D532" s="16" t="s">
        <v>1213</v>
      </c>
      <c r="J532" s="14"/>
    </row>
    <row r="533" spans="1:10" s="11" customFormat="1" ht="21.95" customHeight="1" x14ac:dyDescent="0.25">
      <c r="A533" s="15">
        <v>3601050</v>
      </c>
      <c r="B533" s="25" t="s">
        <v>638</v>
      </c>
      <c r="C533" s="20">
        <v>662</v>
      </c>
      <c r="D533" s="16" t="s">
        <v>1214</v>
      </c>
      <c r="J533" s="14"/>
    </row>
    <row r="534" spans="1:10" s="11" customFormat="1" ht="21.95" customHeight="1" x14ac:dyDescent="0.25">
      <c r="A534" s="15">
        <v>3601100</v>
      </c>
      <c r="B534" s="25" t="s">
        <v>639</v>
      </c>
      <c r="C534" s="20">
        <v>820</v>
      </c>
      <c r="D534" s="16" t="s">
        <v>1214</v>
      </c>
      <c r="J534" s="14"/>
    </row>
    <row r="535" spans="1:10" s="11" customFormat="1" ht="21.95" customHeight="1" x14ac:dyDescent="0.25">
      <c r="A535" s="15">
        <v>3601102</v>
      </c>
      <c r="B535" s="25" t="s">
        <v>1275</v>
      </c>
      <c r="C535" s="20">
        <v>760</v>
      </c>
      <c r="D535" s="16" t="s">
        <v>1214</v>
      </c>
      <c r="J535" s="14"/>
    </row>
    <row r="536" spans="1:10" s="11" customFormat="1" ht="21.95" customHeight="1" x14ac:dyDescent="0.25">
      <c r="A536" s="15">
        <v>3601200</v>
      </c>
      <c r="B536" s="25" t="s">
        <v>640</v>
      </c>
      <c r="C536" s="20">
        <v>815</v>
      </c>
      <c r="D536" s="16" t="s">
        <v>1214</v>
      </c>
      <c r="J536" s="14"/>
    </row>
    <row r="537" spans="1:10" s="11" customFormat="1" ht="21.95" customHeight="1" x14ac:dyDescent="0.25">
      <c r="A537" s="15">
        <v>3601202</v>
      </c>
      <c r="B537" s="25" t="s">
        <v>1276</v>
      </c>
      <c r="C537" s="20">
        <v>774</v>
      </c>
      <c r="D537" s="16" t="s">
        <v>1214</v>
      </c>
      <c r="J537" s="14"/>
    </row>
    <row r="538" spans="1:10" s="11" customFormat="1" ht="21.95" customHeight="1" x14ac:dyDescent="0.25">
      <c r="A538" s="15">
        <v>3601300</v>
      </c>
      <c r="B538" s="25" t="s">
        <v>641</v>
      </c>
      <c r="C538" s="20">
        <v>775</v>
      </c>
      <c r="D538" s="16" t="s">
        <v>1214</v>
      </c>
      <c r="J538" s="14"/>
    </row>
    <row r="539" spans="1:10" s="11" customFormat="1" ht="21.95" customHeight="1" x14ac:dyDescent="0.25">
      <c r="A539" s="15">
        <v>3601400</v>
      </c>
      <c r="B539" s="25" t="s">
        <v>642</v>
      </c>
      <c r="C539" s="20">
        <v>544</v>
      </c>
      <c r="D539" s="16" t="s">
        <v>1214</v>
      </c>
      <c r="J539" s="14"/>
    </row>
    <row r="540" spans="1:10" s="11" customFormat="1" ht="21.95" customHeight="1" x14ac:dyDescent="0.25">
      <c r="A540" s="15">
        <v>3601401</v>
      </c>
      <c r="B540" s="25" t="s">
        <v>643</v>
      </c>
      <c r="C540" s="20">
        <v>500</v>
      </c>
      <c r="D540" s="16" t="s">
        <v>1214</v>
      </c>
      <c r="J540" s="14"/>
    </row>
    <row r="541" spans="1:10" s="11" customFormat="1" ht="21.95" customHeight="1" x14ac:dyDescent="0.25">
      <c r="A541" s="15">
        <v>3601500</v>
      </c>
      <c r="B541" s="25" t="s">
        <v>644</v>
      </c>
      <c r="C541" s="20">
        <v>517</v>
      </c>
      <c r="D541" s="16" t="s">
        <v>1214</v>
      </c>
      <c r="J541" s="14"/>
    </row>
    <row r="542" spans="1:10" s="11" customFormat="1" ht="21.95" customHeight="1" x14ac:dyDescent="0.25">
      <c r="A542" s="15">
        <v>3601600</v>
      </c>
      <c r="B542" s="25" t="s">
        <v>645</v>
      </c>
      <c r="C542" s="20">
        <v>485</v>
      </c>
      <c r="D542" s="16" t="s">
        <v>1214</v>
      </c>
      <c r="J542" s="14"/>
    </row>
    <row r="543" spans="1:10" s="11" customFormat="1" ht="21.95" customHeight="1" x14ac:dyDescent="0.25">
      <c r="A543" s="15">
        <v>3603500</v>
      </c>
      <c r="B543" s="25" t="s">
        <v>646</v>
      </c>
      <c r="C543" s="20">
        <v>455</v>
      </c>
      <c r="D543" s="16" t="s">
        <v>1214</v>
      </c>
      <c r="J543" s="14"/>
    </row>
    <row r="544" spans="1:10" s="11" customFormat="1" ht="21.95" customHeight="1" x14ac:dyDescent="0.25">
      <c r="A544" s="15">
        <v>3603600</v>
      </c>
      <c r="B544" s="25" t="s">
        <v>647</v>
      </c>
      <c r="C544" s="20">
        <v>438</v>
      </c>
      <c r="D544" s="16" t="s">
        <v>1214</v>
      </c>
      <c r="J544" s="14"/>
    </row>
    <row r="545" spans="1:10" s="11" customFormat="1" ht="21.95" customHeight="1" x14ac:dyDescent="0.25">
      <c r="A545" s="15">
        <v>3607500</v>
      </c>
      <c r="B545" s="25" t="s">
        <v>648</v>
      </c>
      <c r="C545" s="20">
        <v>489</v>
      </c>
      <c r="D545" s="16" t="s">
        <v>1214</v>
      </c>
      <c r="J545" s="14"/>
    </row>
    <row r="546" spans="1:10" s="11" customFormat="1" ht="21.95" customHeight="1" x14ac:dyDescent="0.25">
      <c r="A546" s="15">
        <v>3607600</v>
      </c>
      <c r="B546" s="25" t="s">
        <v>648</v>
      </c>
      <c r="C546" s="20">
        <v>457</v>
      </c>
      <c r="D546" s="16" t="s">
        <v>1214</v>
      </c>
      <c r="J546" s="14"/>
    </row>
    <row r="547" spans="1:10" s="11" customFormat="1" ht="21.95" customHeight="1" x14ac:dyDescent="0.25">
      <c r="A547" s="15">
        <v>3660001</v>
      </c>
      <c r="B547" s="25" t="s">
        <v>649</v>
      </c>
      <c r="C547" s="20">
        <v>453</v>
      </c>
      <c r="D547" s="16" t="s">
        <v>1214</v>
      </c>
      <c r="J547" s="14"/>
    </row>
    <row r="548" spans="1:10" s="11" customFormat="1" ht="21.95" customHeight="1" x14ac:dyDescent="0.25">
      <c r="A548" s="15">
        <v>3660002</v>
      </c>
      <c r="B548" s="25" t="s">
        <v>649</v>
      </c>
      <c r="C548" s="20">
        <v>847</v>
      </c>
      <c r="D548" s="16" t="s">
        <v>1214</v>
      </c>
      <c r="J548" s="14"/>
    </row>
    <row r="549" spans="1:10" s="11" customFormat="1" ht="21.95" customHeight="1" x14ac:dyDescent="0.25">
      <c r="A549" s="15">
        <v>3660003</v>
      </c>
      <c r="B549" s="25" t="s">
        <v>651</v>
      </c>
      <c r="C549" s="20">
        <v>490</v>
      </c>
      <c r="D549" s="16" t="s">
        <v>1214</v>
      </c>
      <c r="J549" s="14"/>
    </row>
    <row r="550" spans="1:10" s="11" customFormat="1" ht="21.95" customHeight="1" x14ac:dyDescent="0.25">
      <c r="A550" s="15">
        <v>3660004</v>
      </c>
      <c r="B550" s="25" t="s">
        <v>651</v>
      </c>
      <c r="C550" s="20">
        <v>706</v>
      </c>
      <c r="D550" s="16" t="s">
        <v>1214</v>
      </c>
      <c r="J550" s="14"/>
    </row>
    <row r="551" spans="1:10" s="11" customFormat="1" ht="21.95" customHeight="1" x14ac:dyDescent="0.25">
      <c r="A551" s="15">
        <v>3660005</v>
      </c>
      <c r="B551" s="25" t="s">
        <v>653</v>
      </c>
      <c r="C551" s="20">
        <v>327</v>
      </c>
      <c r="D551" s="16" t="s">
        <v>1214</v>
      </c>
      <c r="J551" s="14"/>
    </row>
    <row r="552" spans="1:10" s="11" customFormat="1" ht="21.95" customHeight="1" x14ac:dyDescent="0.25">
      <c r="A552" s="15">
        <v>3660006</v>
      </c>
      <c r="B552" s="25" t="s">
        <v>654</v>
      </c>
      <c r="C552" s="20">
        <v>196</v>
      </c>
      <c r="D552" s="16" t="s">
        <v>1214</v>
      </c>
      <c r="J552" s="14"/>
    </row>
    <row r="553" spans="1:10" s="11" customFormat="1" ht="21.95" customHeight="1" x14ac:dyDescent="0.25">
      <c r="A553" s="15">
        <v>3660007</v>
      </c>
      <c r="B553" s="25" t="s">
        <v>655</v>
      </c>
      <c r="C553" s="20">
        <v>1573</v>
      </c>
      <c r="D553" s="16" t="s">
        <v>1214</v>
      </c>
      <c r="J553" s="14"/>
    </row>
    <row r="554" spans="1:10" s="11" customFormat="1" ht="21.95" customHeight="1" x14ac:dyDescent="0.25">
      <c r="A554" s="15">
        <v>3660008</v>
      </c>
      <c r="B554" s="25" t="s">
        <v>656</v>
      </c>
      <c r="C554" s="20">
        <v>2961</v>
      </c>
      <c r="D554" s="16" t="s">
        <v>1214</v>
      </c>
      <c r="J554" s="14"/>
    </row>
    <row r="555" spans="1:10" s="11" customFormat="1" ht="21.95" customHeight="1" x14ac:dyDescent="0.25">
      <c r="A555" s="15">
        <v>3660009</v>
      </c>
      <c r="B555" s="25" t="s">
        <v>650</v>
      </c>
      <c r="C555" s="20">
        <v>638</v>
      </c>
      <c r="D555" s="16" t="s">
        <v>1214</v>
      </c>
      <c r="J555" s="14"/>
    </row>
    <row r="556" spans="1:10" s="11" customFormat="1" ht="21.95" customHeight="1" x14ac:dyDescent="0.25">
      <c r="A556" s="15">
        <v>3660010</v>
      </c>
      <c r="B556" s="25" t="s">
        <v>652</v>
      </c>
      <c r="C556" s="20">
        <v>1055</v>
      </c>
      <c r="D556" s="16" t="s">
        <v>1214</v>
      </c>
      <c r="J556" s="14"/>
    </row>
    <row r="557" spans="1:10" s="11" customFormat="1" ht="21.95" customHeight="1" x14ac:dyDescent="0.25">
      <c r="A557" s="15">
        <v>3665000</v>
      </c>
      <c r="B557" s="25" t="s">
        <v>657</v>
      </c>
      <c r="C557" s="20">
        <v>347</v>
      </c>
      <c r="D557" s="16" t="s">
        <v>1214</v>
      </c>
      <c r="J557" s="14"/>
    </row>
    <row r="558" spans="1:10" s="11" customFormat="1" ht="21.95" customHeight="1" x14ac:dyDescent="0.25">
      <c r="A558" s="15">
        <v>3665001</v>
      </c>
      <c r="B558" s="25" t="s">
        <v>658</v>
      </c>
      <c r="C558" s="20">
        <v>431</v>
      </c>
      <c r="D558" s="16" t="s">
        <v>1214</v>
      </c>
      <c r="J558" s="14"/>
    </row>
    <row r="559" spans="1:10" s="11" customFormat="1" ht="21.95" customHeight="1" x14ac:dyDescent="0.25">
      <c r="A559" s="15">
        <v>3665002</v>
      </c>
      <c r="B559" s="25" t="s">
        <v>659</v>
      </c>
      <c r="C559" s="20">
        <v>181</v>
      </c>
      <c r="D559" s="16" t="s">
        <v>1214</v>
      </c>
      <c r="J559" s="14"/>
    </row>
    <row r="560" spans="1:10" s="11" customFormat="1" ht="21.95" customHeight="1" x14ac:dyDescent="0.25">
      <c r="A560" s="15">
        <v>3665003</v>
      </c>
      <c r="B560" s="25" t="s">
        <v>660</v>
      </c>
      <c r="C560" s="20">
        <v>334</v>
      </c>
      <c r="D560" s="16" t="s">
        <v>1214</v>
      </c>
      <c r="J560" s="14"/>
    </row>
    <row r="561" spans="1:10" s="11" customFormat="1" ht="21.95" customHeight="1" x14ac:dyDescent="0.25">
      <c r="A561" s="15">
        <v>3665006</v>
      </c>
      <c r="B561" s="25" t="s">
        <v>661</v>
      </c>
      <c r="C561" s="20">
        <v>1464</v>
      </c>
      <c r="D561" s="16" t="s">
        <v>1214</v>
      </c>
      <c r="J561" s="14"/>
    </row>
    <row r="562" spans="1:10" s="11" customFormat="1" ht="21.95" customHeight="1" x14ac:dyDescent="0.25">
      <c r="A562" s="15">
        <v>3665009</v>
      </c>
      <c r="B562" s="25" t="s">
        <v>662</v>
      </c>
      <c r="C562" s="20">
        <v>2494</v>
      </c>
      <c r="D562" s="16" t="s">
        <v>1214</v>
      </c>
      <c r="J562" s="14"/>
    </row>
    <row r="563" spans="1:10" s="11" customFormat="1" ht="21.95" customHeight="1" x14ac:dyDescent="0.25">
      <c r="A563" s="15">
        <v>3690003</v>
      </c>
      <c r="B563" s="25" t="s">
        <v>1344</v>
      </c>
      <c r="C563" s="20">
        <v>541</v>
      </c>
      <c r="D563" s="16" t="s">
        <v>1214</v>
      </c>
      <c r="J563" s="14"/>
    </row>
    <row r="564" spans="1:10" s="11" customFormat="1" ht="21.95" customHeight="1" x14ac:dyDescent="0.25">
      <c r="A564" s="15">
        <v>3690004</v>
      </c>
      <c r="B564" s="25" t="s">
        <v>663</v>
      </c>
      <c r="C564" s="20">
        <v>313</v>
      </c>
      <c r="D564" s="16" t="s">
        <v>1214</v>
      </c>
      <c r="J564" s="14"/>
    </row>
    <row r="565" spans="1:10" s="11" customFormat="1" ht="21.95" customHeight="1" x14ac:dyDescent="0.25">
      <c r="A565" s="15">
        <v>3690005</v>
      </c>
      <c r="B565" s="25" t="s">
        <v>666</v>
      </c>
      <c r="C565" s="20">
        <v>148</v>
      </c>
      <c r="D565" s="16" t="s">
        <v>1214</v>
      </c>
      <c r="J565" s="14"/>
    </row>
    <row r="566" spans="1:10" s="11" customFormat="1" ht="21.95" customHeight="1" x14ac:dyDescent="0.25">
      <c r="A566" s="15">
        <v>3690006</v>
      </c>
      <c r="B566" s="25" t="s">
        <v>664</v>
      </c>
      <c r="C566" s="20">
        <v>731</v>
      </c>
      <c r="D566" s="16" t="s">
        <v>1214</v>
      </c>
      <c r="J566" s="14"/>
    </row>
    <row r="567" spans="1:10" s="11" customFormat="1" ht="21.95" customHeight="1" x14ac:dyDescent="0.25">
      <c r="A567" s="15">
        <v>3690007</v>
      </c>
      <c r="B567" s="25" t="s">
        <v>667</v>
      </c>
      <c r="C567" s="20">
        <v>532</v>
      </c>
      <c r="D567" s="16" t="s">
        <v>1214</v>
      </c>
      <c r="J567" s="14"/>
    </row>
    <row r="568" spans="1:10" s="11" customFormat="1" ht="21.95" customHeight="1" x14ac:dyDescent="0.25">
      <c r="A568" s="15">
        <v>3690050</v>
      </c>
      <c r="B568" s="25" t="s">
        <v>1345</v>
      </c>
      <c r="C568" s="20">
        <v>3557</v>
      </c>
      <c r="D568" s="16" t="s">
        <v>1214</v>
      </c>
      <c r="J568" s="14"/>
    </row>
    <row r="569" spans="1:10" s="11" customFormat="1" ht="21.95" customHeight="1" x14ac:dyDescent="0.25">
      <c r="A569" s="15">
        <v>3695000</v>
      </c>
      <c r="B569" s="25" t="s">
        <v>610</v>
      </c>
      <c r="C569" s="20">
        <v>116</v>
      </c>
      <c r="D569" s="16" t="s">
        <v>1214</v>
      </c>
      <c r="J569" s="14"/>
    </row>
    <row r="570" spans="1:10" s="11" customFormat="1" ht="21.95" customHeight="1" x14ac:dyDescent="0.25">
      <c r="A570" s="15">
        <v>3695001</v>
      </c>
      <c r="B570" s="25" t="s">
        <v>611</v>
      </c>
      <c r="C570" s="20">
        <v>116</v>
      </c>
      <c r="D570" s="16" t="s">
        <v>1214</v>
      </c>
      <c r="J570" s="14"/>
    </row>
    <row r="571" spans="1:10" s="11" customFormat="1" ht="21.95" customHeight="1" x14ac:dyDescent="0.25">
      <c r="A571" s="15">
        <v>3695002</v>
      </c>
      <c r="B571" s="25" t="s">
        <v>665</v>
      </c>
      <c r="C571" s="20">
        <v>170</v>
      </c>
      <c r="D571" s="16" t="s">
        <v>1214</v>
      </c>
      <c r="J571" s="14"/>
    </row>
    <row r="572" spans="1:10" s="11" customFormat="1" ht="21.95" customHeight="1" x14ac:dyDescent="0.25">
      <c r="A572" s="15">
        <v>3695003</v>
      </c>
      <c r="B572" s="25" t="s">
        <v>612</v>
      </c>
      <c r="C572" s="20">
        <v>30</v>
      </c>
      <c r="D572" s="16" t="s">
        <v>1214</v>
      </c>
      <c r="J572" s="14"/>
    </row>
    <row r="573" spans="1:10" s="11" customFormat="1" ht="21.95" customHeight="1" x14ac:dyDescent="0.25">
      <c r="A573" s="15">
        <v>3695004</v>
      </c>
      <c r="B573" s="25" t="s">
        <v>1346</v>
      </c>
      <c r="C573" s="20">
        <v>203</v>
      </c>
      <c r="D573" s="16" t="s">
        <v>1337</v>
      </c>
      <c r="J573" s="14"/>
    </row>
    <row r="574" spans="1:10" s="11" customFormat="1" ht="21.95" customHeight="1" x14ac:dyDescent="0.25">
      <c r="A574" s="15">
        <v>3695005</v>
      </c>
      <c r="B574" s="25" t="s">
        <v>1277</v>
      </c>
      <c r="C574" s="20">
        <v>155</v>
      </c>
      <c r="D574" s="16" t="s">
        <v>1214</v>
      </c>
      <c r="J574" s="14"/>
    </row>
    <row r="575" spans="1:10" s="11" customFormat="1" ht="21.95" customHeight="1" x14ac:dyDescent="0.25">
      <c r="A575" s="15">
        <v>3695006</v>
      </c>
      <c r="B575" s="25" t="s">
        <v>1278</v>
      </c>
      <c r="C575" s="20">
        <v>160</v>
      </c>
      <c r="D575" s="16" t="s">
        <v>1214</v>
      </c>
      <c r="J575" s="14"/>
    </row>
    <row r="576" spans="1:10" s="11" customFormat="1" ht="21.95" customHeight="1" x14ac:dyDescent="0.25">
      <c r="A576" s="15">
        <v>8700016</v>
      </c>
      <c r="B576" s="25" t="s">
        <v>1225</v>
      </c>
      <c r="C576" s="20">
        <v>43</v>
      </c>
      <c r="D576" s="16" t="s">
        <v>1213</v>
      </c>
      <c r="J576" s="14"/>
    </row>
    <row r="577" spans="1:10" s="11" customFormat="1" ht="21.95" customHeight="1" x14ac:dyDescent="0.25">
      <c r="A577" s="15">
        <v>8700020</v>
      </c>
      <c r="B577" s="25" t="s">
        <v>1226</v>
      </c>
      <c r="C577" s="20">
        <v>55</v>
      </c>
      <c r="D577" s="16" t="s">
        <v>1213</v>
      </c>
      <c r="J577" s="14"/>
    </row>
    <row r="578" spans="1:10" s="11" customFormat="1" ht="21.95" customHeight="1" x14ac:dyDescent="0.25">
      <c r="A578" s="15">
        <v>8700025</v>
      </c>
      <c r="B578" s="25" t="s">
        <v>1227</v>
      </c>
      <c r="C578" s="20">
        <v>93</v>
      </c>
      <c r="D578" s="16" t="s">
        <v>1213</v>
      </c>
      <c r="J578" s="14"/>
    </row>
    <row r="579" spans="1:10" s="11" customFormat="1" ht="21.95" customHeight="1" x14ac:dyDescent="0.25">
      <c r="A579" s="15">
        <v>8700116</v>
      </c>
      <c r="B579" s="25" t="s">
        <v>1049</v>
      </c>
      <c r="C579" s="20">
        <v>48</v>
      </c>
      <c r="D579" s="16" t="s">
        <v>1213</v>
      </c>
      <c r="J579" s="14"/>
    </row>
    <row r="580" spans="1:10" s="11" customFormat="1" ht="21.95" customHeight="1" x14ac:dyDescent="0.25">
      <c r="A580" s="15">
        <v>8700120</v>
      </c>
      <c r="B580" s="25" t="s">
        <v>1050</v>
      </c>
      <c r="C580" s="20">
        <v>60</v>
      </c>
      <c r="D580" s="16" t="s">
        <v>1213</v>
      </c>
      <c r="J580" s="14"/>
    </row>
    <row r="581" spans="1:10" s="11" customFormat="1" ht="21.95" customHeight="1" x14ac:dyDescent="0.25">
      <c r="A581" s="15">
        <v>8700125</v>
      </c>
      <c r="B581" s="25" t="s">
        <v>1051</v>
      </c>
      <c r="C581" s="20">
        <v>103</v>
      </c>
      <c r="D581" s="16" t="s">
        <v>1213</v>
      </c>
      <c r="J581" s="14"/>
    </row>
    <row r="582" spans="1:10" s="11" customFormat="1" ht="21.95" customHeight="1" x14ac:dyDescent="0.25">
      <c r="A582" s="15">
        <v>8700132</v>
      </c>
      <c r="B582" s="25" t="s">
        <v>1052</v>
      </c>
      <c r="C582" s="20">
        <v>171</v>
      </c>
      <c r="D582" s="16" t="s">
        <v>1213</v>
      </c>
      <c r="J582" s="14"/>
    </row>
    <row r="583" spans="1:10" s="11" customFormat="1" ht="21.95" customHeight="1" x14ac:dyDescent="0.25">
      <c r="A583" s="15">
        <v>8700140</v>
      </c>
      <c r="B583" s="25" t="s">
        <v>1053</v>
      </c>
      <c r="C583" s="20">
        <v>391</v>
      </c>
      <c r="D583" s="16" t="s">
        <v>1213</v>
      </c>
      <c r="J583" s="14"/>
    </row>
    <row r="584" spans="1:10" s="11" customFormat="1" ht="21.95" customHeight="1" x14ac:dyDescent="0.25">
      <c r="A584" s="15">
        <v>8700150</v>
      </c>
      <c r="B584" s="25" t="s">
        <v>1054</v>
      </c>
      <c r="C584" s="20">
        <v>606</v>
      </c>
      <c r="D584" s="16" t="s">
        <v>1213</v>
      </c>
      <c r="J584" s="14"/>
    </row>
    <row r="585" spans="1:10" s="11" customFormat="1" ht="21.95" customHeight="1" x14ac:dyDescent="0.25">
      <c r="A585" s="15">
        <v>8700163</v>
      </c>
      <c r="B585" s="25" t="s">
        <v>1055</v>
      </c>
      <c r="C585" s="20">
        <v>669</v>
      </c>
      <c r="D585" s="16" t="s">
        <v>1213</v>
      </c>
      <c r="J585" s="14"/>
    </row>
    <row r="586" spans="1:10" s="11" customFormat="1" ht="21.95" customHeight="1" x14ac:dyDescent="0.25">
      <c r="A586" s="15">
        <v>8700216</v>
      </c>
      <c r="B586" s="25" t="s">
        <v>1228</v>
      </c>
      <c r="C586" s="20">
        <v>68</v>
      </c>
      <c r="D586" s="16" t="s">
        <v>1213</v>
      </c>
      <c r="J586" s="14"/>
    </row>
    <row r="587" spans="1:10" s="11" customFormat="1" ht="21.95" customHeight="1" x14ac:dyDescent="0.25">
      <c r="A587" s="15">
        <v>8700220</v>
      </c>
      <c r="B587" s="25" t="s">
        <v>1229</v>
      </c>
      <c r="C587" s="20">
        <v>92</v>
      </c>
      <c r="D587" s="16" t="s">
        <v>1213</v>
      </c>
      <c r="J587" s="14"/>
    </row>
    <row r="588" spans="1:10" s="11" customFormat="1" ht="21.95" customHeight="1" x14ac:dyDescent="0.25">
      <c r="A588" s="15">
        <v>8700225</v>
      </c>
      <c r="B588" s="25" t="s">
        <v>1230</v>
      </c>
      <c r="C588" s="20">
        <v>167</v>
      </c>
      <c r="D588" s="16" t="s">
        <v>1213</v>
      </c>
      <c r="J588" s="14"/>
    </row>
    <row r="589" spans="1:10" s="11" customFormat="1" ht="21.95" customHeight="1" x14ac:dyDescent="0.25">
      <c r="A589" s="15">
        <v>8700316</v>
      </c>
      <c r="B589" s="25" t="s">
        <v>1056</v>
      </c>
      <c r="C589" s="20">
        <v>89</v>
      </c>
      <c r="D589" s="16" t="s">
        <v>1213</v>
      </c>
      <c r="J589" s="14"/>
    </row>
    <row r="590" spans="1:10" s="11" customFormat="1" ht="21.95" customHeight="1" x14ac:dyDescent="0.25">
      <c r="A590" s="15">
        <v>8700320</v>
      </c>
      <c r="B590" s="25" t="s">
        <v>1057</v>
      </c>
      <c r="C590" s="20">
        <v>113</v>
      </c>
      <c r="D590" s="16" t="s">
        <v>1213</v>
      </c>
      <c r="J590" s="14"/>
    </row>
    <row r="591" spans="1:10" s="11" customFormat="1" ht="21.95" customHeight="1" x14ac:dyDescent="0.25">
      <c r="A591" s="15">
        <v>8700816</v>
      </c>
      <c r="B591" s="25" t="s">
        <v>574</v>
      </c>
      <c r="C591" s="20">
        <v>106</v>
      </c>
      <c r="D591" s="16" t="s">
        <v>1214</v>
      </c>
      <c r="J591" s="14"/>
    </row>
    <row r="592" spans="1:10" s="11" customFormat="1" ht="21.95" customHeight="1" x14ac:dyDescent="0.25">
      <c r="A592" s="15">
        <v>8700820</v>
      </c>
      <c r="B592" s="25" t="s">
        <v>575</v>
      </c>
      <c r="C592" s="20">
        <v>121</v>
      </c>
      <c r="D592" s="16" t="s">
        <v>1214</v>
      </c>
      <c r="J592" s="14"/>
    </row>
    <row r="593" spans="1:10" s="11" customFormat="1" ht="21.95" customHeight="1" x14ac:dyDescent="0.25">
      <c r="A593" s="15">
        <v>8705016</v>
      </c>
      <c r="B593" s="25" t="s">
        <v>1231</v>
      </c>
      <c r="C593" s="20">
        <v>39</v>
      </c>
      <c r="D593" s="16" t="s">
        <v>1213</v>
      </c>
      <c r="J593" s="14"/>
    </row>
    <row r="594" spans="1:10" s="11" customFormat="1" ht="21.95" customHeight="1" x14ac:dyDescent="0.25">
      <c r="A594" s="15">
        <v>8705020</v>
      </c>
      <c r="B594" s="25" t="s">
        <v>1232</v>
      </c>
      <c r="C594" s="20">
        <v>57</v>
      </c>
      <c r="D594" s="16" t="s">
        <v>1213</v>
      </c>
      <c r="J594" s="14"/>
    </row>
    <row r="595" spans="1:10" s="11" customFormat="1" ht="21.95" customHeight="1" x14ac:dyDescent="0.25">
      <c r="A595" s="15">
        <v>8705025</v>
      </c>
      <c r="B595" s="25" t="s">
        <v>1233</v>
      </c>
      <c r="C595" s="20">
        <v>102</v>
      </c>
      <c r="D595" s="16" t="s">
        <v>1213</v>
      </c>
      <c r="J595" s="14"/>
    </row>
    <row r="596" spans="1:10" s="11" customFormat="1" ht="21.95" customHeight="1" x14ac:dyDescent="0.25">
      <c r="A596" s="15">
        <v>8705116</v>
      </c>
      <c r="B596" s="25" t="s">
        <v>1058</v>
      </c>
      <c r="C596" s="20">
        <v>40</v>
      </c>
      <c r="D596" s="16" t="s">
        <v>1213</v>
      </c>
      <c r="J596" s="14"/>
    </row>
    <row r="597" spans="1:10" s="11" customFormat="1" ht="21.95" customHeight="1" x14ac:dyDescent="0.25">
      <c r="A597" s="15">
        <v>8705120</v>
      </c>
      <c r="B597" s="25" t="s">
        <v>1059</v>
      </c>
      <c r="C597" s="20">
        <v>54</v>
      </c>
      <c r="D597" s="16" t="s">
        <v>1213</v>
      </c>
      <c r="J597" s="14"/>
    </row>
    <row r="598" spans="1:10" s="11" customFormat="1" ht="21.95" customHeight="1" x14ac:dyDescent="0.25">
      <c r="A598" s="15">
        <v>8705125</v>
      </c>
      <c r="B598" s="25" t="s">
        <v>1060</v>
      </c>
      <c r="C598" s="20">
        <v>92</v>
      </c>
      <c r="D598" s="16" t="s">
        <v>1213</v>
      </c>
      <c r="J598" s="14"/>
    </row>
    <row r="599" spans="1:10" s="11" customFormat="1" ht="21.95" customHeight="1" x14ac:dyDescent="0.25">
      <c r="A599" s="15">
        <v>8705216</v>
      </c>
      <c r="B599" s="25" t="s">
        <v>1234</v>
      </c>
      <c r="C599" s="20">
        <v>59</v>
      </c>
      <c r="D599" s="16" t="s">
        <v>1213</v>
      </c>
      <c r="J599" s="14"/>
    </row>
    <row r="600" spans="1:10" s="11" customFormat="1" ht="21.95" customHeight="1" x14ac:dyDescent="0.25">
      <c r="A600" s="15">
        <v>8705220</v>
      </c>
      <c r="B600" s="25" t="s">
        <v>1235</v>
      </c>
      <c r="C600" s="20">
        <v>84</v>
      </c>
      <c r="D600" s="16" t="s">
        <v>1213</v>
      </c>
      <c r="J600" s="14"/>
    </row>
    <row r="601" spans="1:10" s="11" customFormat="1" ht="21.95" customHeight="1" x14ac:dyDescent="0.25">
      <c r="A601" s="15">
        <v>8705225</v>
      </c>
      <c r="B601" s="25" t="s">
        <v>1236</v>
      </c>
      <c r="C601" s="20">
        <v>147</v>
      </c>
      <c r="D601" s="16" t="s">
        <v>1213</v>
      </c>
      <c r="J601" s="14"/>
    </row>
    <row r="602" spans="1:10" s="11" customFormat="1" ht="21.95" customHeight="1" x14ac:dyDescent="0.25">
      <c r="A602" s="15">
        <v>8710002</v>
      </c>
      <c r="B602" s="25" t="s">
        <v>1061</v>
      </c>
      <c r="C602" s="20">
        <v>119</v>
      </c>
      <c r="D602" s="16" t="s">
        <v>1214</v>
      </c>
      <c r="J602" s="14"/>
    </row>
    <row r="603" spans="1:10" s="11" customFormat="1" ht="21.95" customHeight="1" x14ac:dyDescent="0.25">
      <c r="A603" s="15">
        <v>8710003</v>
      </c>
      <c r="B603" s="25" t="s">
        <v>1062</v>
      </c>
      <c r="C603" s="20">
        <v>133</v>
      </c>
      <c r="D603" s="16" t="s">
        <v>1214</v>
      </c>
      <c r="J603" s="14"/>
    </row>
    <row r="604" spans="1:10" s="11" customFormat="1" ht="21.95" customHeight="1" x14ac:dyDescent="0.25">
      <c r="A604" s="15">
        <v>8710004</v>
      </c>
      <c r="B604" s="25" t="s">
        <v>1063</v>
      </c>
      <c r="C604" s="20">
        <v>165</v>
      </c>
      <c r="D604" s="16" t="s">
        <v>1214</v>
      </c>
      <c r="J604" s="14"/>
    </row>
    <row r="605" spans="1:10" s="11" customFormat="1" ht="21.95" customHeight="1" x14ac:dyDescent="0.25">
      <c r="A605" s="15">
        <v>8710005</v>
      </c>
      <c r="B605" s="25" t="s">
        <v>1064</v>
      </c>
      <c r="C605" s="20">
        <v>237</v>
      </c>
      <c r="D605" s="16" t="s">
        <v>1214</v>
      </c>
      <c r="J605" s="14"/>
    </row>
    <row r="606" spans="1:10" s="11" customFormat="1" ht="21.95" customHeight="1" x14ac:dyDescent="0.25">
      <c r="A606" s="15">
        <v>8710006</v>
      </c>
      <c r="B606" s="25" t="s">
        <v>1065</v>
      </c>
      <c r="C606" s="20">
        <v>289</v>
      </c>
      <c r="D606" s="16" t="s">
        <v>1214</v>
      </c>
      <c r="J606" s="14"/>
    </row>
    <row r="607" spans="1:10" s="11" customFormat="1" ht="21.95" customHeight="1" x14ac:dyDescent="0.25">
      <c r="A607" s="15">
        <v>8710007</v>
      </c>
      <c r="B607" s="25" t="s">
        <v>1066</v>
      </c>
      <c r="C607" s="20">
        <v>368</v>
      </c>
      <c r="D607" s="16" t="s">
        <v>1214</v>
      </c>
      <c r="J607" s="14"/>
    </row>
    <row r="608" spans="1:10" s="11" customFormat="1" ht="21.95" customHeight="1" x14ac:dyDescent="0.25">
      <c r="A608" s="15">
        <v>8710008</v>
      </c>
      <c r="B608" s="25" t="s">
        <v>1067</v>
      </c>
      <c r="C608" s="20">
        <v>1009</v>
      </c>
      <c r="D608" s="16" t="s">
        <v>1214</v>
      </c>
      <c r="J608" s="14"/>
    </row>
    <row r="609" spans="1:10" s="11" customFormat="1" ht="21.95" customHeight="1" x14ac:dyDescent="0.25">
      <c r="A609" s="15">
        <v>8710009</v>
      </c>
      <c r="B609" s="25" t="s">
        <v>1068</v>
      </c>
      <c r="C609" s="20">
        <v>1639</v>
      </c>
      <c r="D609" s="16" t="s">
        <v>1214</v>
      </c>
      <c r="J609" s="14"/>
    </row>
    <row r="610" spans="1:10" s="11" customFormat="1" ht="21.95" customHeight="1" x14ac:dyDescent="0.25">
      <c r="A610" s="15">
        <v>8710102</v>
      </c>
      <c r="B610" s="25" t="s">
        <v>1069</v>
      </c>
      <c r="C610" s="20">
        <v>106</v>
      </c>
      <c r="D610" s="16" t="s">
        <v>1214</v>
      </c>
      <c r="J610" s="14"/>
    </row>
    <row r="611" spans="1:10" s="11" customFormat="1" ht="21.95" customHeight="1" x14ac:dyDescent="0.25">
      <c r="A611" s="15">
        <v>8710103</v>
      </c>
      <c r="B611" s="25" t="s">
        <v>1070</v>
      </c>
      <c r="C611" s="20">
        <v>149</v>
      </c>
      <c r="D611" s="16" t="s">
        <v>1214</v>
      </c>
      <c r="J611" s="14"/>
    </row>
    <row r="612" spans="1:10" s="11" customFormat="1" ht="21.95" customHeight="1" x14ac:dyDescent="0.25">
      <c r="A612" s="15">
        <v>8710104</v>
      </c>
      <c r="B612" s="25" t="s">
        <v>1071</v>
      </c>
      <c r="C612" s="20">
        <v>143</v>
      </c>
      <c r="D612" s="16" t="s">
        <v>1214</v>
      </c>
      <c r="J612" s="14"/>
    </row>
    <row r="613" spans="1:10" s="11" customFormat="1" ht="21.95" customHeight="1" x14ac:dyDescent="0.25">
      <c r="A613" s="15">
        <v>8710105</v>
      </c>
      <c r="B613" s="25" t="s">
        <v>1072</v>
      </c>
      <c r="C613" s="20">
        <v>153</v>
      </c>
      <c r="D613" s="16" t="s">
        <v>1214</v>
      </c>
      <c r="J613" s="14"/>
    </row>
    <row r="614" spans="1:10" s="11" customFormat="1" ht="21.95" customHeight="1" x14ac:dyDescent="0.25">
      <c r="A614" s="15">
        <v>8710106</v>
      </c>
      <c r="B614" s="25" t="s">
        <v>1073</v>
      </c>
      <c r="C614" s="20">
        <v>231</v>
      </c>
      <c r="D614" s="16" t="s">
        <v>1214</v>
      </c>
      <c r="J614" s="14"/>
    </row>
    <row r="615" spans="1:10" s="11" customFormat="1" ht="21.95" customHeight="1" x14ac:dyDescent="0.25">
      <c r="A615" s="15">
        <v>8710107</v>
      </c>
      <c r="B615" s="25" t="s">
        <v>1074</v>
      </c>
      <c r="C615" s="20">
        <v>250</v>
      </c>
      <c r="D615" s="16" t="s">
        <v>1214</v>
      </c>
      <c r="J615" s="14"/>
    </row>
    <row r="616" spans="1:10" s="11" customFormat="1" ht="21.95" customHeight="1" x14ac:dyDescent="0.25">
      <c r="A616" s="15">
        <v>8710116</v>
      </c>
      <c r="B616" s="25" t="s">
        <v>1075</v>
      </c>
      <c r="C616" s="20">
        <v>329</v>
      </c>
      <c r="D616" s="16" t="s">
        <v>1214</v>
      </c>
      <c r="J616" s="14"/>
    </row>
    <row r="617" spans="1:10" s="11" customFormat="1" ht="21.95" customHeight="1" x14ac:dyDescent="0.25">
      <c r="A617" s="15">
        <v>8710117</v>
      </c>
      <c r="B617" s="25" t="s">
        <v>1076</v>
      </c>
      <c r="C617" s="20">
        <v>593</v>
      </c>
      <c r="D617" s="16" t="s">
        <v>1214</v>
      </c>
      <c r="J617" s="14"/>
    </row>
    <row r="618" spans="1:10" s="11" customFormat="1" ht="21.95" customHeight="1" x14ac:dyDescent="0.25">
      <c r="A618" s="15">
        <v>8710118</v>
      </c>
      <c r="B618" s="25" t="s">
        <v>1077</v>
      </c>
      <c r="C618" s="20">
        <v>918</v>
      </c>
      <c r="D618" s="16" t="s">
        <v>1214</v>
      </c>
      <c r="J618" s="14"/>
    </row>
    <row r="619" spans="1:10" s="11" customFormat="1" ht="21.95" customHeight="1" x14ac:dyDescent="0.25">
      <c r="A619" s="15">
        <v>8710202</v>
      </c>
      <c r="B619" s="25" t="s">
        <v>1078</v>
      </c>
      <c r="C619" s="20">
        <v>137</v>
      </c>
      <c r="D619" s="16" t="s">
        <v>1214</v>
      </c>
      <c r="J619" s="14"/>
    </row>
    <row r="620" spans="1:10" s="11" customFormat="1" ht="21.95" customHeight="1" x14ac:dyDescent="0.25">
      <c r="A620" s="15">
        <v>8710203</v>
      </c>
      <c r="B620" s="25" t="s">
        <v>1079</v>
      </c>
      <c r="C620" s="20">
        <v>214</v>
      </c>
      <c r="D620" s="16" t="s">
        <v>1214</v>
      </c>
      <c r="J620" s="14"/>
    </row>
    <row r="621" spans="1:10" s="11" customFormat="1" ht="21.95" customHeight="1" x14ac:dyDescent="0.25">
      <c r="A621" s="15">
        <v>8710204</v>
      </c>
      <c r="B621" s="25" t="s">
        <v>1080</v>
      </c>
      <c r="C621" s="20">
        <v>260</v>
      </c>
      <c r="D621" s="16" t="s">
        <v>1214</v>
      </c>
      <c r="J621" s="14"/>
    </row>
    <row r="622" spans="1:10" s="11" customFormat="1" ht="21.95" customHeight="1" x14ac:dyDescent="0.25">
      <c r="A622" s="15">
        <v>8710205</v>
      </c>
      <c r="B622" s="25" t="s">
        <v>1081</v>
      </c>
      <c r="C622" s="20">
        <v>320</v>
      </c>
      <c r="D622" s="16" t="s">
        <v>1214</v>
      </c>
      <c r="J622" s="14"/>
    </row>
    <row r="623" spans="1:10" s="11" customFormat="1" ht="21.95" customHeight="1" x14ac:dyDescent="0.25">
      <c r="A623" s="15">
        <v>8710206</v>
      </c>
      <c r="B623" s="25" t="s">
        <v>1082</v>
      </c>
      <c r="C623" s="20">
        <v>548</v>
      </c>
      <c r="D623" s="16" t="s">
        <v>1214</v>
      </c>
      <c r="J623" s="14"/>
    </row>
    <row r="624" spans="1:10" s="11" customFormat="1" ht="21.95" customHeight="1" x14ac:dyDescent="0.25">
      <c r="A624" s="15">
        <v>8710302</v>
      </c>
      <c r="B624" s="25" t="s">
        <v>1083</v>
      </c>
      <c r="C624" s="20">
        <v>136</v>
      </c>
      <c r="D624" s="16" t="s">
        <v>1214</v>
      </c>
      <c r="J624" s="14"/>
    </row>
    <row r="625" spans="1:10" s="11" customFormat="1" ht="21.95" customHeight="1" x14ac:dyDescent="0.25">
      <c r="A625" s="15">
        <v>8710303</v>
      </c>
      <c r="B625" s="25" t="s">
        <v>1084</v>
      </c>
      <c r="C625" s="20">
        <v>210</v>
      </c>
      <c r="D625" s="16" t="s">
        <v>1214</v>
      </c>
      <c r="J625" s="14"/>
    </row>
    <row r="626" spans="1:10" s="11" customFormat="1" ht="21.95" customHeight="1" x14ac:dyDescent="0.25">
      <c r="A626" s="15">
        <v>8710304</v>
      </c>
      <c r="B626" s="25" t="s">
        <v>1085</v>
      </c>
      <c r="C626" s="20">
        <v>251</v>
      </c>
      <c r="D626" s="16" t="s">
        <v>1214</v>
      </c>
      <c r="J626" s="14"/>
    </row>
    <row r="627" spans="1:10" s="11" customFormat="1" ht="21.95" customHeight="1" x14ac:dyDescent="0.25">
      <c r="A627" s="15">
        <v>8710305</v>
      </c>
      <c r="B627" s="25" t="s">
        <v>1086</v>
      </c>
      <c r="C627" s="20">
        <v>304</v>
      </c>
      <c r="D627" s="16" t="s">
        <v>1214</v>
      </c>
      <c r="J627" s="14"/>
    </row>
    <row r="628" spans="1:10" s="11" customFormat="1" ht="21.95" customHeight="1" x14ac:dyDescent="0.25">
      <c r="A628" s="15">
        <v>8710306</v>
      </c>
      <c r="B628" s="25" t="s">
        <v>1087</v>
      </c>
      <c r="C628" s="20">
        <v>410</v>
      </c>
      <c r="D628" s="16" t="s">
        <v>1214</v>
      </c>
      <c r="J628" s="14"/>
    </row>
    <row r="629" spans="1:10" s="11" customFormat="1" ht="21.95" customHeight="1" x14ac:dyDescent="0.25">
      <c r="A629" s="15">
        <v>8710312</v>
      </c>
      <c r="B629" s="25" t="s">
        <v>1088</v>
      </c>
      <c r="C629" s="20">
        <v>307</v>
      </c>
      <c r="D629" s="16" t="s">
        <v>1214</v>
      </c>
      <c r="J629" s="14"/>
    </row>
    <row r="630" spans="1:10" s="11" customFormat="1" ht="21.95" customHeight="1" x14ac:dyDescent="0.25">
      <c r="A630" s="15">
        <v>8710402</v>
      </c>
      <c r="B630" s="25" t="s">
        <v>1089</v>
      </c>
      <c r="C630" s="20">
        <v>286</v>
      </c>
      <c r="D630" s="16" t="s">
        <v>1214</v>
      </c>
      <c r="J630" s="14"/>
    </row>
    <row r="631" spans="1:10" s="11" customFormat="1" ht="21.95" customHeight="1" x14ac:dyDescent="0.25">
      <c r="A631" s="15">
        <v>8710403</v>
      </c>
      <c r="B631" s="25" t="s">
        <v>1090</v>
      </c>
      <c r="C631" s="20">
        <v>298</v>
      </c>
      <c r="D631" s="16" t="s">
        <v>1214</v>
      </c>
      <c r="J631" s="14"/>
    </row>
    <row r="632" spans="1:10" s="11" customFormat="1" ht="21.95" customHeight="1" x14ac:dyDescent="0.25">
      <c r="A632" s="15">
        <v>8710404</v>
      </c>
      <c r="B632" s="25" t="s">
        <v>1091</v>
      </c>
      <c r="C632" s="20">
        <v>370</v>
      </c>
      <c r="D632" s="16" t="s">
        <v>1214</v>
      </c>
      <c r="J632" s="14"/>
    </row>
    <row r="633" spans="1:10" s="11" customFormat="1" ht="21.95" customHeight="1" x14ac:dyDescent="0.25">
      <c r="A633" s="15">
        <v>8710406</v>
      </c>
      <c r="B633" s="25" t="s">
        <v>1092</v>
      </c>
      <c r="C633" s="20">
        <v>691</v>
      </c>
      <c r="D633" s="16" t="s">
        <v>1214</v>
      </c>
      <c r="J633" s="14"/>
    </row>
    <row r="634" spans="1:10" s="11" customFormat="1" ht="21.95" customHeight="1" x14ac:dyDescent="0.25">
      <c r="A634" s="15">
        <v>8710408</v>
      </c>
      <c r="B634" s="25" t="s">
        <v>1093</v>
      </c>
      <c r="C634" s="20">
        <v>1891</v>
      </c>
      <c r="D634" s="16" t="s">
        <v>1214</v>
      </c>
      <c r="J634" s="14"/>
    </row>
    <row r="635" spans="1:10" s="11" customFormat="1" ht="21.95" customHeight="1" x14ac:dyDescent="0.25">
      <c r="A635" s="15">
        <v>8710410</v>
      </c>
      <c r="B635" s="25" t="s">
        <v>1094</v>
      </c>
      <c r="C635" s="20">
        <v>2487</v>
      </c>
      <c r="D635" s="16" t="s">
        <v>1214</v>
      </c>
      <c r="J635" s="14"/>
    </row>
    <row r="636" spans="1:10" s="11" customFormat="1" ht="21.95" customHeight="1" x14ac:dyDescent="0.25">
      <c r="A636" s="15">
        <v>8710516</v>
      </c>
      <c r="B636" s="25" t="s">
        <v>1095</v>
      </c>
      <c r="C636" s="20">
        <v>105</v>
      </c>
      <c r="D636" s="16" t="s">
        <v>1214</v>
      </c>
      <c r="J636" s="14"/>
    </row>
    <row r="637" spans="1:10" s="11" customFormat="1" ht="21.95" customHeight="1" x14ac:dyDescent="0.25">
      <c r="A637" s="15">
        <v>8710520</v>
      </c>
      <c r="B637" s="25" t="s">
        <v>1096</v>
      </c>
      <c r="C637" s="20">
        <v>143</v>
      </c>
      <c r="D637" s="16" t="s">
        <v>1214</v>
      </c>
      <c r="J637" s="14"/>
    </row>
    <row r="638" spans="1:10" s="11" customFormat="1" ht="21.95" customHeight="1" x14ac:dyDescent="0.25">
      <c r="A638" s="15">
        <v>8710525</v>
      </c>
      <c r="B638" s="25" t="s">
        <v>1097</v>
      </c>
      <c r="C638" s="20">
        <v>204</v>
      </c>
      <c r="D638" s="16" t="s">
        <v>1214</v>
      </c>
      <c r="J638" s="14"/>
    </row>
    <row r="639" spans="1:10" s="11" customFormat="1" ht="21.95" customHeight="1" x14ac:dyDescent="0.25">
      <c r="A639" s="15">
        <v>8710532</v>
      </c>
      <c r="B639" s="25" t="s">
        <v>1098</v>
      </c>
      <c r="C639" s="20">
        <v>355</v>
      </c>
      <c r="D639" s="16" t="s">
        <v>1214</v>
      </c>
      <c r="J639" s="14"/>
    </row>
    <row r="640" spans="1:10" s="11" customFormat="1" ht="21.95" customHeight="1" x14ac:dyDescent="0.25">
      <c r="A640" s="15">
        <v>8710540</v>
      </c>
      <c r="B640" s="25" t="s">
        <v>1099</v>
      </c>
      <c r="C640" s="20">
        <v>655</v>
      </c>
      <c r="D640" s="16" t="s">
        <v>1214</v>
      </c>
      <c r="J640" s="14"/>
    </row>
    <row r="641" spans="1:10" s="11" customFormat="1" ht="21.95" customHeight="1" x14ac:dyDescent="0.25">
      <c r="A641" s="15">
        <v>8710550</v>
      </c>
      <c r="B641" s="25" t="s">
        <v>1100</v>
      </c>
      <c r="C641" s="20">
        <v>985</v>
      </c>
      <c r="D641" s="16" t="s">
        <v>1214</v>
      </c>
      <c r="J641" s="14"/>
    </row>
    <row r="642" spans="1:10" s="11" customFormat="1" ht="21.95" customHeight="1" x14ac:dyDescent="0.25">
      <c r="A642" s="15">
        <v>8710616</v>
      </c>
      <c r="B642" s="25" t="s">
        <v>1101</v>
      </c>
      <c r="C642" s="20">
        <v>143</v>
      </c>
      <c r="D642" s="16" t="s">
        <v>1214</v>
      </c>
      <c r="J642" s="14"/>
    </row>
    <row r="643" spans="1:10" s="11" customFormat="1" ht="21.95" customHeight="1" x14ac:dyDescent="0.25">
      <c r="A643" s="15">
        <v>8710620</v>
      </c>
      <c r="B643" s="25" t="s">
        <v>1102</v>
      </c>
      <c r="C643" s="20">
        <v>166</v>
      </c>
      <c r="D643" s="16" t="s">
        <v>1214</v>
      </c>
      <c r="J643" s="14"/>
    </row>
    <row r="644" spans="1:10" s="11" customFormat="1" ht="21.95" customHeight="1" x14ac:dyDescent="0.25">
      <c r="A644" s="15">
        <v>8710625</v>
      </c>
      <c r="B644" s="25" t="s">
        <v>1103</v>
      </c>
      <c r="C644" s="20">
        <v>183</v>
      </c>
      <c r="D644" s="16" t="s">
        <v>1214</v>
      </c>
      <c r="J644" s="14"/>
    </row>
    <row r="645" spans="1:10" s="11" customFormat="1" ht="21.95" customHeight="1" x14ac:dyDescent="0.25">
      <c r="A645" s="15">
        <v>8710632</v>
      </c>
      <c r="B645" s="25" t="s">
        <v>1104</v>
      </c>
      <c r="C645" s="20">
        <v>304</v>
      </c>
      <c r="D645" s="16" t="s">
        <v>1214</v>
      </c>
      <c r="J645" s="14"/>
    </row>
    <row r="646" spans="1:10" s="11" customFormat="1" ht="21.95" customHeight="1" x14ac:dyDescent="0.25">
      <c r="A646" s="15">
        <v>8710633</v>
      </c>
      <c r="B646" s="25" t="s">
        <v>1105</v>
      </c>
      <c r="C646" s="20">
        <v>329</v>
      </c>
      <c r="D646" s="16" t="s">
        <v>1214</v>
      </c>
      <c r="J646" s="14"/>
    </row>
    <row r="647" spans="1:10" s="11" customFormat="1" ht="21.95" customHeight="1" x14ac:dyDescent="0.25">
      <c r="A647" s="15">
        <v>8710640</v>
      </c>
      <c r="B647" s="25" t="s">
        <v>1106</v>
      </c>
      <c r="C647" s="20">
        <v>509</v>
      </c>
      <c r="D647" s="16" t="s">
        <v>1214</v>
      </c>
      <c r="J647" s="14"/>
    </row>
    <row r="648" spans="1:10" s="11" customFormat="1" ht="21.95" customHeight="1" x14ac:dyDescent="0.25">
      <c r="A648" s="15">
        <v>8710650</v>
      </c>
      <c r="B648" s="25" t="s">
        <v>1107</v>
      </c>
      <c r="C648" s="20">
        <v>823</v>
      </c>
      <c r="D648" s="16" t="s">
        <v>1214</v>
      </c>
      <c r="J648" s="14"/>
    </row>
    <row r="649" spans="1:10" s="11" customFormat="1" ht="21.95" customHeight="1" x14ac:dyDescent="0.25">
      <c r="A649" s="15">
        <v>8710716</v>
      </c>
      <c r="B649" s="25" t="s">
        <v>1108</v>
      </c>
      <c r="C649" s="20">
        <v>127</v>
      </c>
      <c r="D649" s="16" t="s">
        <v>1214</v>
      </c>
      <c r="J649" s="14"/>
    </row>
    <row r="650" spans="1:10" s="11" customFormat="1" ht="21.95" customHeight="1" x14ac:dyDescent="0.25">
      <c r="A650" s="15">
        <v>8710720</v>
      </c>
      <c r="B650" s="25" t="s">
        <v>1109</v>
      </c>
      <c r="C650" s="20">
        <v>171</v>
      </c>
      <c r="D650" s="16" t="s">
        <v>1214</v>
      </c>
      <c r="J650" s="14"/>
    </row>
    <row r="651" spans="1:10" s="11" customFormat="1" ht="21.95" customHeight="1" x14ac:dyDescent="0.25">
      <c r="A651" s="15">
        <v>8710725</v>
      </c>
      <c r="B651" s="25" t="s">
        <v>1110</v>
      </c>
      <c r="C651" s="20">
        <v>209</v>
      </c>
      <c r="D651" s="16" t="s">
        <v>1214</v>
      </c>
      <c r="J651" s="14"/>
    </row>
    <row r="652" spans="1:10" s="11" customFormat="1" ht="21.95" customHeight="1" x14ac:dyDescent="0.25">
      <c r="A652" s="15">
        <v>8710732</v>
      </c>
      <c r="B652" s="25" t="s">
        <v>1111</v>
      </c>
      <c r="C652" s="20">
        <v>404</v>
      </c>
      <c r="D652" s="16" t="s">
        <v>1214</v>
      </c>
      <c r="J652" s="14"/>
    </row>
    <row r="653" spans="1:10" s="11" customFormat="1" ht="21.95" customHeight="1" x14ac:dyDescent="0.25">
      <c r="A653" s="15">
        <v>8710740</v>
      </c>
      <c r="B653" s="25" t="s">
        <v>1112</v>
      </c>
      <c r="C653" s="20">
        <v>691</v>
      </c>
      <c r="D653" s="16" t="s">
        <v>1214</v>
      </c>
      <c r="J653" s="14"/>
    </row>
    <row r="654" spans="1:10" s="11" customFormat="1" ht="21.95" customHeight="1" x14ac:dyDescent="0.25">
      <c r="A654" s="15">
        <v>8710750</v>
      </c>
      <c r="B654" s="25" t="s">
        <v>1113</v>
      </c>
      <c r="C654" s="20">
        <v>1061</v>
      </c>
      <c r="D654" s="16" t="s">
        <v>1214</v>
      </c>
      <c r="J654" s="14"/>
    </row>
    <row r="655" spans="1:10" s="11" customFormat="1" ht="21.95" customHeight="1" x14ac:dyDescent="0.25">
      <c r="A655" s="15">
        <v>8710817</v>
      </c>
      <c r="B655" s="25" t="s">
        <v>576</v>
      </c>
      <c r="C655" s="20">
        <v>123</v>
      </c>
      <c r="D655" s="16" t="s">
        <v>1214</v>
      </c>
      <c r="J655" s="14"/>
    </row>
    <row r="656" spans="1:10" s="11" customFormat="1" ht="21.95" customHeight="1" x14ac:dyDescent="0.25">
      <c r="A656" s="15">
        <v>8710821</v>
      </c>
      <c r="B656" s="25" t="s">
        <v>577</v>
      </c>
      <c r="C656" s="20">
        <v>192</v>
      </c>
      <c r="D656" s="16" t="s">
        <v>1214</v>
      </c>
      <c r="J656" s="14"/>
    </row>
    <row r="657" spans="1:10" s="11" customFormat="1" ht="21.95" customHeight="1" x14ac:dyDescent="0.25">
      <c r="A657" s="15">
        <v>8710916</v>
      </c>
      <c r="B657" s="25" t="s">
        <v>1114</v>
      </c>
      <c r="C657" s="20">
        <v>153</v>
      </c>
      <c r="D657" s="16" t="s">
        <v>1214</v>
      </c>
      <c r="J657" s="14"/>
    </row>
    <row r="658" spans="1:10" s="11" customFormat="1" ht="21.95" customHeight="1" x14ac:dyDescent="0.25">
      <c r="A658" s="15">
        <v>8710920</v>
      </c>
      <c r="B658" s="25" t="s">
        <v>1115</v>
      </c>
      <c r="C658" s="20">
        <v>245</v>
      </c>
      <c r="D658" s="16" t="s">
        <v>1214</v>
      </c>
      <c r="J658" s="14"/>
    </row>
    <row r="659" spans="1:10" s="11" customFormat="1" ht="21.95" customHeight="1" x14ac:dyDescent="0.25">
      <c r="A659" s="15">
        <v>8710925</v>
      </c>
      <c r="B659" s="25" t="s">
        <v>1116</v>
      </c>
      <c r="C659" s="20">
        <v>300</v>
      </c>
      <c r="D659" s="16" t="s">
        <v>1214</v>
      </c>
      <c r="J659" s="14"/>
    </row>
    <row r="660" spans="1:10" s="11" customFormat="1" ht="21.95" customHeight="1" x14ac:dyDescent="0.25">
      <c r="A660" s="15">
        <v>8710932</v>
      </c>
      <c r="B660" s="25" t="s">
        <v>1117</v>
      </c>
      <c r="C660" s="20">
        <v>543</v>
      </c>
      <c r="D660" s="16" t="s">
        <v>1214</v>
      </c>
      <c r="J660" s="14"/>
    </row>
    <row r="661" spans="1:10" s="11" customFormat="1" ht="21.95" customHeight="1" x14ac:dyDescent="0.25">
      <c r="A661" s="15">
        <v>8710940</v>
      </c>
      <c r="B661" s="25" t="s">
        <v>1118</v>
      </c>
      <c r="C661" s="20">
        <v>915</v>
      </c>
      <c r="D661" s="16" t="s">
        <v>1214</v>
      </c>
      <c r="J661" s="14"/>
    </row>
    <row r="662" spans="1:10" s="11" customFormat="1" ht="21.95" customHeight="1" x14ac:dyDescent="0.25">
      <c r="A662" s="15">
        <v>8710950</v>
      </c>
      <c r="B662" s="25" t="s">
        <v>1119</v>
      </c>
      <c r="C662" s="20">
        <v>1512</v>
      </c>
      <c r="D662" s="16" t="s">
        <v>1214</v>
      </c>
      <c r="J662" s="14"/>
    </row>
    <row r="663" spans="1:10" s="11" customFormat="1" ht="21.95" customHeight="1" x14ac:dyDescent="0.25">
      <c r="A663" s="15">
        <v>8711004</v>
      </c>
      <c r="B663" s="25" t="s">
        <v>1120</v>
      </c>
      <c r="C663" s="20">
        <v>188</v>
      </c>
      <c r="D663" s="16" t="s">
        <v>1214</v>
      </c>
      <c r="J663" s="14"/>
    </row>
    <row r="664" spans="1:10" s="11" customFormat="1" ht="21.95" customHeight="1" x14ac:dyDescent="0.25">
      <c r="A664" s="15">
        <v>8711005</v>
      </c>
      <c r="B664" s="25" t="s">
        <v>1121</v>
      </c>
      <c r="C664" s="20">
        <v>188</v>
      </c>
      <c r="D664" s="16" t="s">
        <v>1214</v>
      </c>
      <c r="J664" s="14"/>
    </row>
    <row r="665" spans="1:10" s="11" customFormat="1" ht="21.95" customHeight="1" x14ac:dyDescent="0.25">
      <c r="A665" s="15">
        <v>8711006</v>
      </c>
      <c r="B665" s="25" t="s">
        <v>1122</v>
      </c>
      <c r="C665" s="20">
        <v>188</v>
      </c>
      <c r="D665" s="16" t="s">
        <v>1214</v>
      </c>
      <c r="J665" s="14"/>
    </row>
    <row r="666" spans="1:10" s="11" customFormat="1" ht="21.95" customHeight="1" x14ac:dyDescent="0.25">
      <c r="A666" s="15">
        <v>8711007</v>
      </c>
      <c r="B666" s="25" t="s">
        <v>1120</v>
      </c>
      <c r="C666" s="20">
        <v>253</v>
      </c>
      <c r="D666" s="16" t="s">
        <v>1214</v>
      </c>
      <c r="J666" s="14"/>
    </row>
    <row r="667" spans="1:10" s="11" customFormat="1" ht="21.95" customHeight="1" x14ac:dyDescent="0.25">
      <c r="A667" s="15">
        <v>8711008</v>
      </c>
      <c r="B667" s="25" t="s">
        <v>1123</v>
      </c>
      <c r="C667" s="20">
        <v>281</v>
      </c>
      <c r="D667" s="16" t="s">
        <v>1214</v>
      </c>
      <c r="J667" s="14"/>
    </row>
    <row r="668" spans="1:10" s="11" customFormat="1" ht="21.95" customHeight="1" x14ac:dyDescent="0.25">
      <c r="A668" s="15">
        <v>8711009</v>
      </c>
      <c r="B668" s="25" t="s">
        <v>1124</v>
      </c>
      <c r="C668" s="20">
        <v>273</v>
      </c>
      <c r="D668" s="16" t="s">
        <v>1214</v>
      </c>
      <c r="J668" s="14"/>
    </row>
    <row r="669" spans="1:10" s="11" customFormat="1" ht="21.95" customHeight="1" x14ac:dyDescent="0.25">
      <c r="A669" s="15">
        <v>8711010</v>
      </c>
      <c r="B669" s="25" t="s">
        <v>1125</v>
      </c>
      <c r="C669" s="20">
        <v>294</v>
      </c>
      <c r="D669" s="16" t="s">
        <v>1214</v>
      </c>
      <c r="J669" s="14"/>
    </row>
    <row r="670" spans="1:10" s="11" customFormat="1" ht="21.95" customHeight="1" x14ac:dyDescent="0.25">
      <c r="A670" s="15">
        <v>8711011</v>
      </c>
      <c r="B670" s="25" t="s">
        <v>1126</v>
      </c>
      <c r="C670" s="20">
        <v>275</v>
      </c>
      <c r="D670" s="16" t="s">
        <v>1214</v>
      </c>
      <c r="J670" s="14"/>
    </row>
    <row r="671" spans="1:10" s="11" customFormat="1" ht="21.95" customHeight="1" x14ac:dyDescent="0.25">
      <c r="A671" s="15">
        <v>8711012</v>
      </c>
      <c r="B671" s="25" t="s">
        <v>1127</v>
      </c>
      <c r="C671" s="20">
        <v>551</v>
      </c>
      <c r="D671" s="16" t="s">
        <v>1214</v>
      </c>
      <c r="J671" s="14"/>
    </row>
    <row r="672" spans="1:10" s="11" customFormat="1" ht="21.95" customHeight="1" x14ac:dyDescent="0.25">
      <c r="A672" s="15">
        <v>8711013</v>
      </c>
      <c r="B672" s="25" t="s">
        <v>1128</v>
      </c>
      <c r="C672" s="20">
        <v>551</v>
      </c>
      <c r="D672" s="16" t="s">
        <v>1214</v>
      </c>
      <c r="J672" s="14"/>
    </row>
    <row r="673" spans="1:10" s="11" customFormat="1" ht="21.95" customHeight="1" x14ac:dyDescent="0.25">
      <c r="A673" s="15">
        <v>8711014</v>
      </c>
      <c r="B673" s="25" t="s">
        <v>1129</v>
      </c>
      <c r="C673" s="20">
        <v>551</v>
      </c>
      <c r="D673" s="16" t="s">
        <v>1214</v>
      </c>
      <c r="J673" s="14"/>
    </row>
    <row r="674" spans="1:10" s="11" customFormat="1" ht="21.95" customHeight="1" x14ac:dyDescent="0.25">
      <c r="A674" s="15">
        <v>8711015</v>
      </c>
      <c r="B674" s="25" t="s">
        <v>1130</v>
      </c>
      <c r="C674" s="20">
        <v>551</v>
      </c>
      <c r="D674" s="16" t="s">
        <v>1214</v>
      </c>
      <c r="J674" s="14"/>
    </row>
    <row r="675" spans="1:10" s="11" customFormat="1" ht="21.95" customHeight="1" x14ac:dyDescent="0.25">
      <c r="A675" s="15">
        <v>8711017</v>
      </c>
      <c r="B675" s="25" t="s">
        <v>1131</v>
      </c>
      <c r="C675" s="20">
        <v>739</v>
      </c>
      <c r="D675" s="16" t="s">
        <v>1214</v>
      </c>
      <c r="J675" s="14"/>
    </row>
    <row r="676" spans="1:10" s="11" customFormat="1" ht="21.95" customHeight="1" x14ac:dyDescent="0.25">
      <c r="A676" s="15">
        <v>8711018</v>
      </c>
      <c r="B676" s="25" t="s">
        <v>1132</v>
      </c>
      <c r="C676" s="20">
        <v>823</v>
      </c>
      <c r="D676" s="16" t="s">
        <v>1214</v>
      </c>
      <c r="J676" s="14"/>
    </row>
    <row r="677" spans="1:10" s="11" customFormat="1" ht="21.95" customHeight="1" x14ac:dyDescent="0.25">
      <c r="A677" s="15">
        <v>8711019</v>
      </c>
      <c r="B677" s="25" t="s">
        <v>1133</v>
      </c>
      <c r="C677" s="20">
        <v>661</v>
      </c>
      <c r="D677" s="16" t="s">
        <v>1214</v>
      </c>
      <c r="J677" s="14"/>
    </row>
    <row r="678" spans="1:10" s="11" customFormat="1" ht="21.95" customHeight="1" x14ac:dyDescent="0.25">
      <c r="A678" s="15">
        <v>8711020</v>
      </c>
      <c r="B678" s="25" t="s">
        <v>1134</v>
      </c>
      <c r="C678" s="20">
        <v>1099</v>
      </c>
      <c r="D678" s="16" t="s">
        <v>1214</v>
      </c>
      <c r="J678" s="14"/>
    </row>
    <row r="679" spans="1:10" s="11" customFormat="1" ht="21.95" customHeight="1" x14ac:dyDescent="0.25">
      <c r="A679" s="15">
        <v>8711021</v>
      </c>
      <c r="B679" s="25" t="s">
        <v>1135</v>
      </c>
      <c r="C679" s="20">
        <v>1185</v>
      </c>
      <c r="D679" s="16" t="s">
        <v>1214</v>
      </c>
      <c r="J679" s="14"/>
    </row>
    <row r="680" spans="1:10" s="11" customFormat="1" ht="21.95" customHeight="1" x14ac:dyDescent="0.25">
      <c r="A680" s="15">
        <v>8711116</v>
      </c>
      <c r="B680" s="25" t="s">
        <v>1136</v>
      </c>
      <c r="C680" s="20">
        <v>111</v>
      </c>
      <c r="D680" s="16" t="s">
        <v>1214</v>
      </c>
      <c r="J680" s="14"/>
    </row>
    <row r="681" spans="1:10" s="11" customFormat="1" ht="21.95" customHeight="1" x14ac:dyDescent="0.25">
      <c r="A681" s="15">
        <v>8711120</v>
      </c>
      <c r="B681" s="25" t="s">
        <v>1137</v>
      </c>
      <c r="C681" s="20">
        <v>139</v>
      </c>
      <c r="D681" s="16" t="s">
        <v>1214</v>
      </c>
      <c r="J681" s="14"/>
    </row>
    <row r="682" spans="1:10" s="11" customFormat="1" ht="21.95" customHeight="1" x14ac:dyDescent="0.25">
      <c r="A682" s="15">
        <v>8711125</v>
      </c>
      <c r="B682" s="25" t="s">
        <v>1138</v>
      </c>
      <c r="C682" s="20">
        <v>194</v>
      </c>
      <c r="D682" s="16" t="s">
        <v>1214</v>
      </c>
      <c r="J682" s="14"/>
    </row>
    <row r="683" spans="1:10" s="11" customFormat="1" ht="21.95" customHeight="1" x14ac:dyDescent="0.25">
      <c r="A683" s="15">
        <v>8711202</v>
      </c>
      <c r="B683" s="25" t="s">
        <v>1139</v>
      </c>
      <c r="C683" s="20">
        <v>300</v>
      </c>
      <c r="D683" s="16" t="s">
        <v>1214</v>
      </c>
      <c r="J683" s="14"/>
    </row>
    <row r="684" spans="1:10" s="11" customFormat="1" ht="21.95" customHeight="1" x14ac:dyDescent="0.25">
      <c r="A684" s="15">
        <v>8711203</v>
      </c>
      <c r="B684" s="25" t="s">
        <v>1140</v>
      </c>
      <c r="C684" s="20">
        <v>300</v>
      </c>
      <c r="D684" s="16" t="s">
        <v>1214</v>
      </c>
      <c r="J684" s="14"/>
    </row>
    <row r="685" spans="1:10" s="11" customFormat="1" ht="21.95" customHeight="1" x14ac:dyDescent="0.25">
      <c r="A685" s="15">
        <v>8711204</v>
      </c>
      <c r="B685" s="25" t="s">
        <v>1141</v>
      </c>
      <c r="C685" s="20">
        <v>312</v>
      </c>
      <c r="D685" s="16" t="s">
        <v>1214</v>
      </c>
      <c r="J685" s="14"/>
    </row>
    <row r="686" spans="1:10" s="11" customFormat="1" ht="21.95" customHeight="1" x14ac:dyDescent="0.25">
      <c r="A686" s="15">
        <v>8711205</v>
      </c>
      <c r="B686" s="25" t="s">
        <v>1142</v>
      </c>
      <c r="C686" s="20">
        <v>312</v>
      </c>
      <c r="D686" s="16" t="s">
        <v>1214</v>
      </c>
      <c r="J686" s="14"/>
    </row>
    <row r="687" spans="1:10" s="11" customFormat="1" ht="21.95" customHeight="1" x14ac:dyDescent="0.25">
      <c r="A687" s="15">
        <v>8720002</v>
      </c>
      <c r="B687" s="25" t="s">
        <v>1143</v>
      </c>
      <c r="C687" s="20">
        <v>149</v>
      </c>
      <c r="D687" s="16" t="s">
        <v>1214</v>
      </c>
      <c r="J687" s="14"/>
    </row>
    <row r="688" spans="1:10" s="11" customFormat="1" ht="21.95" customHeight="1" x14ac:dyDescent="0.25">
      <c r="A688" s="15">
        <v>8720003</v>
      </c>
      <c r="B688" s="25" t="s">
        <v>1144</v>
      </c>
      <c r="C688" s="20">
        <v>213</v>
      </c>
      <c r="D688" s="16" t="s">
        <v>1214</v>
      </c>
      <c r="J688" s="14"/>
    </row>
    <row r="689" spans="1:10" s="11" customFormat="1" ht="21.95" customHeight="1" x14ac:dyDescent="0.25">
      <c r="A689" s="15">
        <v>8720007</v>
      </c>
      <c r="B689" s="25" t="s">
        <v>1145</v>
      </c>
      <c r="C689" s="20">
        <v>359</v>
      </c>
      <c r="D689" s="16" t="s">
        <v>1214</v>
      </c>
      <c r="J689" s="14"/>
    </row>
    <row r="690" spans="1:10" s="11" customFormat="1" ht="21.95" customHeight="1" x14ac:dyDescent="0.25">
      <c r="A690" s="15">
        <v>8720008</v>
      </c>
      <c r="B690" s="25" t="s">
        <v>1146</v>
      </c>
      <c r="C690" s="20">
        <v>260</v>
      </c>
      <c r="D690" s="16" t="s">
        <v>1214</v>
      </c>
      <c r="J690" s="14"/>
    </row>
    <row r="691" spans="1:10" s="11" customFormat="1" ht="21.95" customHeight="1" x14ac:dyDescent="0.25">
      <c r="A691" s="15">
        <v>8720009</v>
      </c>
      <c r="B691" s="25" t="s">
        <v>1147</v>
      </c>
      <c r="C691" s="20">
        <v>341</v>
      </c>
      <c r="D691" s="16" t="s">
        <v>1214</v>
      </c>
      <c r="J691" s="14"/>
    </row>
    <row r="692" spans="1:10" s="11" customFormat="1" ht="21.95" customHeight="1" x14ac:dyDescent="0.25">
      <c r="A692" s="15">
        <v>8730002</v>
      </c>
      <c r="B692" s="25" t="s">
        <v>1148</v>
      </c>
      <c r="C692" s="20">
        <v>461</v>
      </c>
      <c r="D692" s="16" t="s">
        <v>1214</v>
      </c>
      <c r="J692" s="14"/>
    </row>
    <row r="693" spans="1:10" s="11" customFormat="1" ht="21.95" customHeight="1" x14ac:dyDescent="0.25">
      <c r="A693" s="15">
        <v>8730003</v>
      </c>
      <c r="B693" s="25" t="s">
        <v>1149</v>
      </c>
      <c r="C693" s="20">
        <v>701</v>
      </c>
      <c r="D693" s="16" t="s">
        <v>1214</v>
      </c>
      <c r="J693" s="14"/>
    </row>
    <row r="694" spans="1:10" s="11" customFormat="1" ht="21.95" customHeight="1" x14ac:dyDescent="0.25">
      <c r="A694" s="15">
        <v>8730006</v>
      </c>
      <c r="B694" s="25" t="s">
        <v>550</v>
      </c>
      <c r="C694" s="20">
        <v>459</v>
      </c>
      <c r="D694" s="16" t="s">
        <v>1214</v>
      </c>
      <c r="J694" s="14"/>
    </row>
    <row r="695" spans="1:10" s="11" customFormat="1" ht="21.95" customHeight="1" x14ac:dyDescent="0.25">
      <c r="A695" s="15">
        <v>8730007</v>
      </c>
      <c r="B695" s="25" t="s">
        <v>551</v>
      </c>
      <c r="C695" s="20">
        <v>635</v>
      </c>
      <c r="D695" s="16" t="s">
        <v>1214</v>
      </c>
      <c r="J695" s="14"/>
    </row>
    <row r="696" spans="1:10" s="11" customFormat="1" ht="21.95" customHeight="1" x14ac:dyDescent="0.25">
      <c r="A696" s="15">
        <v>8730008</v>
      </c>
      <c r="B696" s="25" t="s">
        <v>1279</v>
      </c>
      <c r="C696" s="20">
        <v>736</v>
      </c>
      <c r="D696" s="16" t="s">
        <v>1214</v>
      </c>
      <c r="J696" s="14"/>
    </row>
    <row r="697" spans="1:10" s="11" customFormat="1" ht="21.95" customHeight="1" x14ac:dyDescent="0.25">
      <c r="A697" s="15">
        <v>8730009</v>
      </c>
      <c r="B697" s="25" t="s">
        <v>1280</v>
      </c>
      <c r="C697" s="20">
        <v>1011</v>
      </c>
      <c r="D697" s="16" t="s">
        <v>1214</v>
      </c>
      <c r="J697" s="14"/>
    </row>
    <row r="698" spans="1:10" s="11" customFormat="1" ht="21.95" customHeight="1" x14ac:dyDescent="0.25">
      <c r="A698" s="15">
        <v>8730100</v>
      </c>
      <c r="B698" s="25" t="s">
        <v>1150</v>
      </c>
      <c r="C698" s="20">
        <v>170</v>
      </c>
      <c r="D698" s="16" t="s">
        <v>1214</v>
      </c>
      <c r="J698" s="14"/>
    </row>
    <row r="699" spans="1:10" s="11" customFormat="1" ht="21.95" customHeight="1" x14ac:dyDescent="0.25">
      <c r="A699" s="15">
        <v>8730101</v>
      </c>
      <c r="B699" s="25" t="s">
        <v>1151</v>
      </c>
      <c r="C699" s="20">
        <v>229</v>
      </c>
      <c r="D699" s="16" t="s">
        <v>1214</v>
      </c>
      <c r="J699" s="14"/>
    </row>
    <row r="700" spans="1:10" s="11" customFormat="1" ht="21.95" customHeight="1" x14ac:dyDescent="0.25">
      <c r="A700" s="15">
        <v>8730102</v>
      </c>
      <c r="B700" s="25" t="s">
        <v>1152</v>
      </c>
      <c r="C700" s="20">
        <v>270</v>
      </c>
      <c r="D700" s="16" t="s">
        <v>1214</v>
      </c>
      <c r="J700" s="14"/>
    </row>
    <row r="701" spans="1:10" s="11" customFormat="1" ht="21.95" customHeight="1" x14ac:dyDescent="0.25">
      <c r="A701" s="15">
        <v>8730201</v>
      </c>
      <c r="B701" s="25" t="s">
        <v>1153</v>
      </c>
      <c r="C701" s="20">
        <v>308</v>
      </c>
      <c r="D701" s="16" t="s">
        <v>1214</v>
      </c>
      <c r="J701" s="14"/>
    </row>
    <row r="702" spans="1:10" s="11" customFormat="1" ht="21.95" customHeight="1" x14ac:dyDescent="0.25">
      <c r="A702" s="15">
        <v>8730202</v>
      </c>
      <c r="B702" s="25" t="s">
        <v>1154</v>
      </c>
      <c r="C702" s="20">
        <v>308</v>
      </c>
      <c r="D702" s="16" t="s">
        <v>1214</v>
      </c>
      <c r="J702" s="14"/>
    </row>
    <row r="703" spans="1:10" s="11" customFormat="1" ht="21.95" customHeight="1" x14ac:dyDescent="0.25">
      <c r="A703" s="15">
        <v>8730203</v>
      </c>
      <c r="B703" s="25" t="s">
        <v>1155</v>
      </c>
      <c r="C703" s="20">
        <v>341</v>
      </c>
      <c r="D703" s="16" t="s">
        <v>1214</v>
      </c>
      <c r="J703" s="14"/>
    </row>
    <row r="704" spans="1:10" s="11" customFormat="1" ht="21.95" customHeight="1" x14ac:dyDescent="0.25">
      <c r="A704" s="15">
        <v>8730204</v>
      </c>
      <c r="B704" s="25" t="s">
        <v>1156</v>
      </c>
      <c r="C704" s="20">
        <v>488</v>
      </c>
      <c r="D704" s="16" t="s">
        <v>1214</v>
      </c>
      <c r="J704" s="14"/>
    </row>
    <row r="705" spans="1:10" s="11" customFormat="1" ht="21.95" customHeight="1" x14ac:dyDescent="0.25">
      <c r="A705" s="15">
        <v>8730205</v>
      </c>
      <c r="B705" s="25" t="s">
        <v>1157</v>
      </c>
      <c r="C705" s="20">
        <v>652</v>
      </c>
      <c r="D705" s="16" t="s">
        <v>1214</v>
      </c>
      <c r="J705" s="14"/>
    </row>
    <row r="706" spans="1:10" s="11" customFormat="1" ht="21.95" customHeight="1" x14ac:dyDescent="0.25">
      <c r="A706" s="15">
        <v>8730300</v>
      </c>
      <c r="B706" s="25" t="s">
        <v>1158</v>
      </c>
      <c r="C706" s="20">
        <v>275</v>
      </c>
      <c r="D706" s="16" t="s">
        <v>1214</v>
      </c>
      <c r="J706" s="14"/>
    </row>
    <row r="707" spans="1:10" s="11" customFormat="1" ht="21.95" customHeight="1" x14ac:dyDescent="0.25">
      <c r="A707" s="15">
        <v>8730301</v>
      </c>
      <c r="B707" s="25" t="s">
        <v>1159</v>
      </c>
      <c r="C707" s="20">
        <v>316</v>
      </c>
      <c r="D707" s="16" t="s">
        <v>1214</v>
      </c>
      <c r="J707" s="14"/>
    </row>
    <row r="708" spans="1:10" s="11" customFormat="1" ht="21.95" customHeight="1" x14ac:dyDescent="0.25">
      <c r="A708" s="15">
        <v>8730302</v>
      </c>
      <c r="B708" s="25" t="s">
        <v>1160</v>
      </c>
      <c r="C708" s="20">
        <v>373</v>
      </c>
      <c r="D708" s="16" t="s">
        <v>1214</v>
      </c>
      <c r="J708" s="14"/>
    </row>
    <row r="709" spans="1:10" s="11" customFormat="1" ht="21.95" customHeight="1" x14ac:dyDescent="0.25">
      <c r="A709" s="15">
        <v>8740001</v>
      </c>
      <c r="B709" s="25" t="s">
        <v>1161</v>
      </c>
      <c r="C709" s="20">
        <v>300</v>
      </c>
      <c r="D709" s="16" t="s">
        <v>1214</v>
      </c>
      <c r="J709" s="14"/>
    </row>
    <row r="710" spans="1:10" s="11" customFormat="1" ht="21.95" customHeight="1" x14ac:dyDescent="0.25">
      <c r="A710" s="15">
        <v>8740100</v>
      </c>
      <c r="B710" s="25" t="s">
        <v>1162</v>
      </c>
      <c r="C710" s="20">
        <v>1027</v>
      </c>
      <c r="D710" s="16" t="s">
        <v>1214</v>
      </c>
      <c r="J710" s="14"/>
    </row>
    <row r="711" spans="1:10" s="11" customFormat="1" ht="21.95" customHeight="1" x14ac:dyDescent="0.25">
      <c r="A711" s="15">
        <v>8740101</v>
      </c>
      <c r="B711" s="25" t="s">
        <v>1163</v>
      </c>
      <c r="C711" s="20">
        <v>908</v>
      </c>
      <c r="D711" s="16" t="s">
        <v>1214</v>
      </c>
      <c r="J711" s="14"/>
    </row>
    <row r="712" spans="1:10" s="11" customFormat="1" ht="21.95" customHeight="1" x14ac:dyDescent="0.25">
      <c r="A712" s="15">
        <v>8740102</v>
      </c>
      <c r="B712" s="25" t="s">
        <v>1164</v>
      </c>
      <c r="C712" s="20">
        <v>989</v>
      </c>
      <c r="D712" s="16" t="s">
        <v>1214</v>
      </c>
      <c r="J712" s="14"/>
    </row>
    <row r="713" spans="1:10" s="11" customFormat="1" ht="21.95" customHeight="1" x14ac:dyDescent="0.25">
      <c r="A713" s="15">
        <v>8740103</v>
      </c>
      <c r="B713" s="25" t="s">
        <v>1165</v>
      </c>
      <c r="C713" s="20">
        <v>1034</v>
      </c>
      <c r="D713" s="16" t="s">
        <v>1214</v>
      </c>
      <c r="J713" s="14"/>
    </row>
    <row r="714" spans="1:10" s="11" customFormat="1" ht="21.95" customHeight="1" x14ac:dyDescent="0.25">
      <c r="A714" s="15">
        <v>8740216</v>
      </c>
      <c r="B714" s="25" t="s">
        <v>1166</v>
      </c>
      <c r="C714" s="20">
        <v>122</v>
      </c>
      <c r="D714" s="16" t="s">
        <v>1214</v>
      </c>
      <c r="J714" s="14"/>
    </row>
    <row r="715" spans="1:10" s="11" customFormat="1" ht="21.95" customHeight="1" x14ac:dyDescent="0.25">
      <c r="A715" s="15">
        <v>8740220</v>
      </c>
      <c r="B715" s="25" t="s">
        <v>578</v>
      </c>
      <c r="C715" s="20">
        <v>85</v>
      </c>
      <c r="D715" s="16" t="s">
        <v>1214</v>
      </c>
      <c r="J715" s="14"/>
    </row>
    <row r="716" spans="1:10" s="11" customFormat="1" ht="21.95" customHeight="1" x14ac:dyDescent="0.25">
      <c r="A716" s="15">
        <v>8740401</v>
      </c>
      <c r="B716" s="25" t="s">
        <v>1167</v>
      </c>
      <c r="C716" s="20">
        <v>315</v>
      </c>
      <c r="D716" s="16" t="s">
        <v>1214</v>
      </c>
      <c r="J716" s="14"/>
    </row>
    <row r="717" spans="1:10" s="11" customFormat="1" ht="21.95" customHeight="1" x14ac:dyDescent="0.25">
      <c r="A717" s="15">
        <v>8740402</v>
      </c>
      <c r="B717" s="25" t="s">
        <v>1168</v>
      </c>
      <c r="C717" s="20">
        <v>474</v>
      </c>
      <c r="D717" s="16" t="s">
        <v>1214</v>
      </c>
      <c r="J717" s="14"/>
    </row>
    <row r="718" spans="1:10" s="11" customFormat="1" ht="21.95" customHeight="1" x14ac:dyDescent="0.25">
      <c r="A718" s="15">
        <v>8740403</v>
      </c>
      <c r="B718" s="25" t="s">
        <v>1169</v>
      </c>
      <c r="C718" s="20">
        <v>493</v>
      </c>
      <c r="D718" s="16" t="s">
        <v>1214</v>
      </c>
      <c r="J718" s="14"/>
    </row>
    <row r="719" spans="1:10" s="11" customFormat="1" ht="21.95" customHeight="1" x14ac:dyDescent="0.25">
      <c r="A719" s="15">
        <v>8740404</v>
      </c>
      <c r="B719" s="25" t="s">
        <v>1170</v>
      </c>
      <c r="C719" s="20">
        <v>749</v>
      </c>
      <c r="D719" s="16" t="s">
        <v>1214</v>
      </c>
      <c r="J719" s="14"/>
    </row>
    <row r="720" spans="1:10" s="11" customFormat="1" ht="21.95" customHeight="1" x14ac:dyDescent="0.25">
      <c r="A720" s="15">
        <v>8740405</v>
      </c>
      <c r="B720" s="25" t="s">
        <v>1171</v>
      </c>
      <c r="C720" s="20">
        <v>761</v>
      </c>
      <c r="D720" s="16" t="s">
        <v>1214</v>
      </c>
      <c r="J720" s="14"/>
    </row>
    <row r="721" spans="1:10" s="11" customFormat="1" ht="21.95" customHeight="1" x14ac:dyDescent="0.25">
      <c r="A721" s="15">
        <v>8740406</v>
      </c>
      <c r="B721" s="25" t="s">
        <v>1172</v>
      </c>
      <c r="C721" s="20">
        <v>805</v>
      </c>
      <c r="D721" s="16" t="s">
        <v>1214</v>
      </c>
      <c r="J721" s="14"/>
    </row>
    <row r="722" spans="1:10" s="11" customFormat="1" ht="21.95" customHeight="1" x14ac:dyDescent="0.25">
      <c r="A722" s="15">
        <v>8740421</v>
      </c>
      <c r="B722" s="25" t="s">
        <v>1347</v>
      </c>
      <c r="C722" s="20">
        <v>2021</v>
      </c>
      <c r="D722" s="16" t="s">
        <v>1214</v>
      </c>
      <c r="J722" s="14"/>
    </row>
    <row r="723" spans="1:10" s="11" customFormat="1" ht="21.95" customHeight="1" x14ac:dyDescent="0.25">
      <c r="A723" s="15">
        <v>8740422</v>
      </c>
      <c r="B723" s="25" t="s">
        <v>1348</v>
      </c>
      <c r="C723" s="20">
        <v>2124</v>
      </c>
      <c r="D723" s="16" t="s">
        <v>1214</v>
      </c>
      <c r="J723" s="14"/>
    </row>
    <row r="724" spans="1:10" s="11" customFormat="1" ht="21.95" customHeight="1" x14ac:dyDescent="0.25">
      <c r="A724" s="15">
        <v>8740423</v>
      </c>
      <c r="B724" s="25" t="s">
        <v>1349</v>
      </c>
      <c r="C724" s="20">
        <v>2049</v>
      </c>
      <c r="D724" s="16" t="s">
        <v>1214</v>
      </c>
      <c r="J724" s="14"/>
    </row>
    <row r="725" spans="1:10" s="11" customFormat="1" ht="21.95" customHeight="1" x14ac:dyDescent="0.25">
      <c r="A725" s="15">
        <v>8740424</v>
      </c>
      <c r="B725" s="25" t="s">
        <v>1350</v>
      </c>
      <c r="C725" s="20">
        <v>2049</v>
      </c>
      <c r="D725" s="16" t="s">
        <v>1214</v>
      </c>
      <c r="J725" s="14"/>
    </row>
    <row r="726" spans="1:10" s="11" customFormat="1" ht="21.95" customHeight="1" x14ac:dyDescent="0.25">
      <c r="A726" s="15">
        <v>8740430</v>
      </c>
      <c r="B726" s="25" t="s">
        <v>536</v>
      </c>
      <c r="C726" s="20">
        <v>352</v>
      </c>
      <c r="D726" s="16" t="s">
        <v>1214</v>
      </c>
      <c r="J726" s="14"/>
    </row>
    <row r="727" spans="1:10" s="11" customFormat="1" ht="21.95" customHeight="1" x14ac:dyDescent="0.25">
      <c r="A727" s="15">
        <v>8740431</v>
      </c>
      <c r="B727" s="25" t="s">
        <v>537</v>
      </c>
      <c r="C727" s="20">
        <v>406</v>
      </c>
      <c r="D727" s="16" t="s">
        <v>1214</v>
      </c>
      <c r="J727" s="14"/>
    </row>
    <row r="728" spans="1:10" s="11" customFormat="1" ht="21.95" customHeight="1" x14ac:dyDescent="0.25">
      <c r="A728" s="15">
        <v>8740432</v>
      </c>
      <c r="B728" s="25" t="s">
        <v>538</v>
      </c>
      <c r="C728" s="20">
        <v>406</v>
      </c>
      <c r="D728" s="16" t="s">
        <v>1214</v>
      </c>
      <c r="J728" s="14"/>
    </row>
    <row r="729" spans="1:10" s="11" customFormat="1" ht="21.95" customHeight="1" x14ac:dyDescent="0.25">
      <c r="A729" s="15">
        <v>8740433</v>
      </c>
      <c r="B729" s="25" t="s">
        <v>539</v>
      </c>
      <c r="C729" s="20">
        <v>172</v>
      </c>
      <c r="D729" s="16" t="s">
        <v>1214</v>
      </c>
      <c r="J729" s="14"/>
    </row>
    <row r="730" spans="1:10" s="11" customFormat="1" ht="21.95" customHeight="1" x14ac:dyDescent="0.25">
      <c r="A730" s="15">
        <v>8740434</v>
      </c>
      <c r="B730" s="25" t="s">
        <v>540</v>
      </c>
      <c r="C730" s="20">
        <v>172</v>
      </c>
      <c r="D730" s="16" t="s">
        <v>1214</v>
      </c>
      <c r="J730" s="14"/>
    </row>
    <row r="731" spans="1:10" s="11" customFormat="1" ht="21.95" customHeight="1" x14ac:dyDescent="0.25">
      <c r="A731" s="15">
        <v>8740435</v>
      </c>
      <c r="B731" s="25" t="s">
        <v>1265</v>
      </c>
      <c r="C731" s="20">
        <v>345</v>
      </c>
      <c r="D731" s="16" t="s">
        <v>1214</v>
      </c>
      <c r="J731" s="14"/>
    </row>
    <row r="732" spans="1:10" s="11" customFormat="1" ht="21.95" customHeight="1" x14ac:dyDescent="0.25">
      <c r="A732" s="15">
        <v>8740436</v>
      </c>
      <c r="B732" s="25" t="s">
        <v>1266</v>
      </c>
      <c r="C732" s="20">
        <v>345</v>
      </c>
      <c r="D732" s="16" t="s">
        <v>1214</v>
      </c>
      <c r="J732" s="14"/>
    </row>
    <row r="733" spans="1:10" s="11" customFormat="1" ht="21.95" customHeight="1" x14ac:dyDescent="0.25">
      <c r="A733" s="15">
        <v>8740437</v>
      </c>
      <c r="B733" s="25" t="s">
        <v>1267</v>
      </c>
      <c r="C733" s="20">
        <v>388</v>
      </c>
      <c r="D733" s="16" t="s">
        <v>1214</v>
      </c>
      <c r="J733" s="14"/>
    </row>
    <row r="734" spans="1:10" s="11" customFormat="1" ht="21.95" customHeight="1" x14ac:dyDescent="0.25">
      <c r="A734" s="15">
        <v>8740438</v>
      </c>
      <c r="B734" s="25" t="s">
        <v>1268</v>
      </c>
      <c r="C734" s="20">
        <v>388</v>
      </c>
      <c r="D734" s="16" t="s">
        <v>1214</v>
      </c>
      <c r="J734" s="14"/>
    </row>
    <row r="735" spans="1:10" s="11" customFormat="1" ht="21.95" customHeight="1" x14ac:dyDescent="0.25">
      <c r="A735" s="15">
        <v>8740439</v>
      </c>
      <c r="B735" s="25" t="s">
        <v>541</v>
      </c>
      <c r="C735" s="20">
        <v>94</v>
      </c>
      <c r="D735" s="16" t="s">
        <v>1214</v>
      </c>
      <c r="J735" s="14"/>
    </row>
    <row r="736" spans="1:10" s="11" customFormat="1" ht="21.95" customHeight="1" x14ac:dyDescent="0.25">
      <c r="A736" s="15">
        <v>8740550</v>
      </c>
      <c r="B736" s="25" t="s">
        <v>1173</v>
      </c>
      <c r="C736" s="20">
        <v>430</v>
      </c>
      <c r="D736" s="16" t="s">
        <v>1214</v>
      </c>
      <c r="J736" s="14"/>
    </row>
    <row r="737" spans="1:10" s="11" customFormat="1" ht="21.95" customHeight="1" x14ac:dyDescent="0.25">
      <c r="A737" s="15">
        <v>8760000</v>
      </c>
      <c r="B737" s="25" t="s">
        <v>1174</v>
      </c>
      <c r="C737" s="20">
        <v>1276</v>
      </c>
      <c r="D737" s="16" t="s">
        <v>1214</v>
      </c>
      <c r="J737" s="14"/>
    </row>
    <row r="738" spans="1:10" s="11" customFormat="1" ht="21.95" customHeight="1" x14ac:dyDescent="0.25">
      <c r="A738" s="15">
        <v>8760001</v>
      </c>
      <c r="B738" s="25" t="s">
        <v>1351</v>
      </c>
      <c r="C738" s="20">
        <v>9444</v>
      </c>
      <c r="D738" s="16" t="s">
        <v>1214</v>
      </c>
      <c r="J738" s="14"/>
    </row>
    <row r="739" spans="1:10" s="11" customFormat="1" ht="21.95" customHeight="1" x14ac:dyDescent="0.25">
      <c r="A739" s="15">
        <v>8760002</v>
      </c>
      <c r="B739" s="25" t="s">
        <v>1175</v>
      </c>
      <c r="C739" s="20">
        <v>2123</v>
      </c>
      <c r="D739" s="16" t="s">
        <v>1214</v>
      </c>
      <c r="J739" s="14"/>
    </row>
    <row r="740" spans="1:10" s="11" customFormat="1" ht="21.95" customHeight="1" x14ac:dyDescent="0.25">
      <c r="A740" s="15">
        <v>8760003</v>
      </c>
      <c r="B740" s="25" t="s">
        <v>1176</v>
      </c>
      <c r="C740" s="20">
        <v>744</v>
      </c>
      <c r="D740" s="16" t="s">
        <v>1214</v>
      </c>
      <c r="J740" s="14"/>
    </row>
    <row r="741" spans="1:10" s="11" customFormat="1" ht="21.95" customHeight="1" x14ac:dyDescent="0.25">
      <c r="A741" s="15">
        <v>8760005</v>
      </c>
      <c r="B741" s="25" t="s">
        <v>1177</v>
      </c>
      <c r="C741" s="20">
        <v>1098</v>
      </c>
      <c r="D741" s="16" t="s">
        <v>1214</v>
      </c>
      <c r="J741" s="14"/>
    </row>
    <row r="742" spans="1:10" s="11" customFormat="1" ht="21.95" customHeight="1" x14ac:dyDescent="0.25">
      <c r="A742" s="15">
        <v>8760006</v>
      </c>
      <c r="B742" s="25" t="s">
        <v>1178</v>
      </c>
      <c r="C742" s="20">
        <v>2112</v>
      </c>
      <c r="D742" s="16" t="s">
        <v>1214</v>
      </c>
      <c r="J742" s="14"/>
    </row>
    <row r="743" spans="1:10" s="11" customFormat="1" ht="21.95" customHeight="1" x14ac:dyDescent="0.25">
      <c r="A743" s="15">
        <v>8760007</v>
      </c>
      <c r="B743" s="25" t="s">
        <v>1352</v>
      </c>
      <c r="C743" s="20">
        <v>17482</v>
      </c>
      <c r="D743" s="16" t="s">
        <v>1214</v>
      </c>
      <c r="J743" s="14"/>
    </row>
    <row r="744" spans="1:10" s="11" customFormat="1" ht="21.95" customHeight="1" x14ac:dyDescent="0.25">
      <c r="A744" s="15">
        <v>8760008</v>
      </c>
      <c r="B744" s="25" t="s">
        <v>1179</v>
      </c>
      <c r="C744" s="20">
        <v>2978</v>
      </c>
      <c r="D744" s="16" t="s">
        <v>1214</v>
      </c>
      <c r="J744" s="14"/>
    </row>
    <row r="745" spans="1:10" s="11" customFormat="1" ht="21.95" customHeight="1" x14ac:dyDescent="0.25">
      <c r="A745" s="15">
        <v>8760009</v>
      </c>
      <c r="B745" s="25" t="s">
        <v>1180</v>
      </c>
      <c r="C745" s="20">
        <v>625</v>
      </c>
      <c r="D745" s="16" t="s">
        <v>1214</v>
      </c>
      <c r="J745" s="14"/>
    </row>
    <row r="746" spans="1:10" s="11" customFormat="1" ht="21.95" customHeight="1" x14ac:dyDescent="0.25">
      <c r="A746" s="15">
        <v>8760016</v>
      </c>
      <c r="B746" s="25" t="s">
        <v>1181</v>
      </c>
      <c r="C746" s="20">
        <v>1354</v>
      </c>
      <c r="D746" s="16" t="s">
        <v>1214</v>
      </c>
      <c r="J746" s="14"/>
    </row>
    <row r="747" spans="1:10" s="11" customFormat="1" ht="21.95" customHeight="1" x14ac:dyDescent="0.25">
      <c r="A747" s="15">
        <v>8760020</v>
      </c>
      <c r="B747" s="25" t="s">
        <v>1182</v>
      </c>
      <c r="C747" s="20">
        <v>1451</v>
      </c>
      <c r="D747" s="16" t="s">
        <v>1214</v>
      </c>
      <c r="J747" s="14"/>
    </row>
    <row r="748" spans="1:10" s="11" customFormat="1" ht="21.95" customHeight="1" x14ac:dyDescent="0.25">
      <c r="A748" s="15">
        <v>8760025</v>
      </c>
      <c r="B748" s="25" t="s">
        <v>1183</v>
      </c>
      <c r="C748" s="20">
        <v>1608</v>
      </c>
      <c r="D748" s="16" t="s">
        <v>1214</v>
      </c>
      <c r="J748" s="14"/>
    </row>
    <row r="749" spans="1:10" s="11" customFormat="1" ht="21.95" customHeight="1" x14ac:dyDescent="0.25">
      <c r="A749" s="15">
        <v>8760032</v>
      </c>
      <c r="B749" s="25" t="s">
        <v>1184</v>
      </c>
      <c r="C749" s="20">
        <v>2112</v>
      </c>
      <c r="D749" s="16" t="s">
        <v>1214</v>
      </c>
      <c r="J749" s="14"/>
    </row>
    <row r="750" spans="1:10" s="11" customFormat="1" ht="21.95" customHeight="1" x14ac:dyDescent="0.25">
      <c r="A750" s="15">
        <v>8760040</v>
      </c>
      <c r="B750" s="25" t="s">
        <v>1185</v>
      </c>
      <c r="C750" s="20">
        <v>2892</v>
      </c>
      <c r="D750" s="16" t="s">
        <v>1214</v>
      </c>
      <c r="J750" s="14"/>
    </row>
    <row r="751" spans="1:10" s="11" customFormat="1" ht="21.95" customHeight="1" x14ac:dyDescent="0.25">
      <c r="A751" s="15">
        <v>8760050</v>
      </c>
      <c r="B751" s="25" t="s">
        <v>1186</v>
      </c>
      <c r="C751" s="20">
        <v>3494</v>
      </c>
      <c r="D751" s="16" t="s">
        <v>1214</v>
      </c>
      <c r="J751" s="14"/>
    </row>
    <row r="752" spans="1:10" s="11" customFormat="1" ht="21.95" customHeight="1" x14ac:dyDescent="0.25">
      <c r="A752" s="15">
        <v>8760103</v>
      </c>
      <c r="B752" s="25" t="s">
        <v>1281</v>
      </c>
      <c r="C752" s="20">
        <v>67</v>
      </c>
      <c r="D752" s="16" t="s">
        <v>1214</v>
      </c>
      <c r="J752" s="14"/>
    </row>
    <row r="753" spans="1:10" s="11" customFormat="1" ht="21.95" customHeight="1" x14ac:dyDescent="0.25">
      <c r="A753" s="15">
        <v>8760125</v>
      </c>
      <c r="B753" s="25" t="s">
        <v>1282</v>
      </c>
      <c r="C753" s="20">
        <v>327</v>
      </c>
      <c r="D753" s="16" t="s">
        <v>1214</v>
      </c>
      <c r="J753" s="14"/>
    </row>
    <row r="754" spans="1:10" s="11" customFormat="1" ht="21.95" customHeight="1" x14ac:dyDescent="0.25">
      <c r="A754" s="15">
        <v>8760132</v>
      </c>
      <c r="B754" s="25" t="s">
        <v>1283</v>
      </c>
      <c r="C754" s="20">
        <v>369</v>
      </c>
      <c r="D754" s="16" t="s">
        <v>1214</v>
      </c>
      <c r="J754" s="14"/>
    </row>
    <row r="755" spans="1:10" s="11" customFormat="1" ht="21.95" customHeight="1" x14ac:dyDescent="0.25">
      <c r="A755" s="15">
        <v>8760140</v>
      </c>
      <c r="B755" s="25" t="s">
        <v>1284</v>
      </c>
      <c r="C755" s="20">
        <v>457</v>
      </c>
      <c r="D755" s="16" t="s">
        <v>1214</v>
      </c>
      <c r="J755" s="14"/>
    </row>
    <row r="756" spans="1:10" s="11" customFormat="1" ht="21.95" customHeight="1" x14ac:dyDescent="0.25">
      <c r="A756" s="15">
        <v>8760150</v>
      </c>
      <c r="B756" s="25" t="s">
        <v>1285</v>
      </c>
      <c r="C756" s="20">
        <v>490</v>
      </c>
      <c r="D756" s="16" t="s">
        <v>1214</v>
      </c>
      <c r="J756" s="14"/>
    </row>
    <row r="757" spans="1:10" s="11" customFormat="1" ht="21.95" customHeight="1" x14ac:dyDescent="0.25">
      <c r="A757" s="15">
        <v>8760163</v>
      </c>
      <c r="B757" s="25" t="s">
        <v>1286</v>
      </c>
      <c r="C757" s="20">
        <v>693</v>
      </c>
      <c r="D757" s="16" t="s">
        <v>1214</v>
      </c>
      <c r="J757" s="14"/>
    </row>
    <row r="758" spans="1:10" s="11" customFormat="1" ht="21.95" customHeight="1" x14ac:dyDescent="0.25">
      <c r="A758" s="15">
        <v>8760216</v>
      </c>
      <c r="B758" s="25" t="s">
        <v>1187</v>
      </c>
      <c r="C758" s="20">
        <v>395</v>
      </c>
      <c r="D758" s="16" t="s">
        <v>1214</v>
      </c>
      <c r="J758" s="14"/>
    </row>
    <row r="759" spans="1:10" s="11" customFormat="1" ht="21.95" customHeight="1" x14ac:dyDescent="0.25">
      <c r="A759" s="15">
        <v>8760220</v>
      </c>
      <c r="B759" s="25" t="s">
        <v>1188</v>
      </c>
      <c r="C759" s="20">
        <v>508</v>
      </c>
      <c r="D759" s="16" t="s">
        <v>1214</v>
      </c>
      <c r="J759" s="14"/>
    </row>
    <row r="760" spans="1:10" s="11" customFormat="1" ht="21.95" customHeight="1" x14ac:dyDescent="0.25">
      <c r="A760" s="15">
        <v>8760225</v>
      </c>
      <c r="B760" s="25" t="s">
        <v>1191</v>
      </c>
      <c r="C760" s="20">
        <v>850</v>
      </c>
      <c r="D760" s="16" t="s">
        <v>1214</v>
      </c>
      <c r="J760" s="14"/>
    </row>
    <row r="761" spans="1:10" s="11" customFormat="1" ht="21.95" customHeight="1" x14ac:dyDescent="0.25">
      <c r="A761" s="15">
        <v>8760316</v>
      </c>
      <c r="B761" s="25" t="s">
        <v>1189</v>
      </c>
      <c r="C761" s="20">
        <v>414</v>
      </c>
      <c r="D761" s="16" t="s">
        <v>1214</v>
      </c>
      <c r="J761" s="14"/>
    </row>
    <row r="762" spans="1:10" s="11" customFormat="1" ht="21.95" customHeight="1" x14ac:dyDescent="0.25">
      <c r="A762" s="15">
        <v>8760320</v>
      </c>
      <c r="B762" s="25" t="s">
        <v>1190</v>
      </c>
      <c r="C762" s="20">
        <v>469</v>
      </c>
      <c r="D762" s="16" t="s">
        <v>1214</v>
      </c>
      <c r="J762" s="14"/>
    </row>
    <row r="763" spans="1:10" s="11" customFormat="1" ht="21.95" customHeight="1" x14ac:dyDescent="0.25">
      <c r="A763" s="15">
        <v>8760325</v>
      </c>
      <c r="B763" s="25" t="s">
        <v>1192</v>
      </c>
      <c r="C763" s="20">
        <v>923</v>
      </c>
      <c r="D763" s="16" t="s">
        <v>1214</v>
      </c>
      <c r="J763" s="14"/>
    </row>
    <row r="764" spans="1:10" s="11" customFormat="1" ht="21.95" customHeight="1" x14ac:dyDescent="0.25">
      <c r="A764" s="15">
        <v>8760416</v>
      </c>
      <c r="B764" s="25" t="s">
        <v>1287</v>
      </c>
      <c r="C764" s="20">
        <v>187</v>
      </c>
      <c r="D764" s="16" t="s">
        <v>1214</v>
      </c>
      <c r="J764" s="14"/>
    </row>
    <row r="765" spans="1:10" s="11" customFormat="1" ht="21.95" customHeight="1" x14ac:dyDescent="0.25">
      <c r="A765" s="15">
        <v>8760420</v>
      </c>
      <c r="B765" s="25" t="s">
        <v>1288</v>
      </c>
      <c r="C765" s="20">
        <v>201</v>
      </c>
      <c r="D765" s="16" t="s">
        <v>1214</v>
      </c>
      <c r="J765" s="14"/>
    </row>
    <row r="766" spans="1:10" s="11" customFormat="1" ht="21.95" customHeight="1" x14ac:dyDescent="0.25">
      <c r="A766" s="15">
        <v>8760425</v>
      </c>
      <c r="B766" s="25" t="s">
        <v>1289</v>
      </c>
      <c r="C766" s="20">
        <v>215</v>
      </c>
      <c r="D766" s="16" t="s">
        <v>1214</v>
      </c>
      <c r="J766" s="14"/>
    </row>
    <row r="767" spans="1:10" s="11" customFormat="1" ht="21.95" customHeight="1" x14ac:dyDescent="0.25">
      <c r="A767" s="15">
        <v>8760432</v>
      </c>
      <c r="B767" s="25" t="s">
        <v>1290</v>
      </c>
      <c r="C767" s="20">
        <v>616</v>
      </c>
      <c r="D767" s="16" t="s">
        <v>1214</v>
      </c>
      <c r="J767" s="14"/>
    </row>
    <row r="768" spans="1:10" s="11" customFormat="1" ht="21.95" customHeight="1" x14ac:dyDescent="0.25">
      <c r="A768" s="15">
        <v>8760440</v>
      </c>
      <c r="B768" s="25" t="s">
        <v>1291</v>
      </c>
      <c r="C768" s="20">
        <v>657</v>
      </c>
      <c r="D768" s="16" t="s">
        <v>1214</v>
      </c>
      <c r="J768" s="14"/>
    </row>
    <row r="769" spans="1:10" s="11" customFormat="1" ht="21.95" customHeight="1" x14ac:dyDescent="0.25">
      <c r="A769" s="15">
        <v>8760450</v>
      </c>
      <c r="B769" s="25" t="s">
        <v>1292</v>
      </c>
      <c r="C769" s="20">
        <v>718</v>
      </c>
      <c r="D769" s="16" t="s">
        <v>1214</v>
      </c>
      <c r="J769" s="14"/>
    </row>
    <row r="770" spans="1:10" s="11" customFormat="1" ht="21.95" customHeight="1" x14ac:dyDescent="0.25">
      <c r="A770" s="15">
        <v>8760463</v>
      </c>
      <c r="B770" s="25" t="s">
        <v>1293</v>
      </c>
      <c r="C770" s="20">
        <v>571</v>
      </c>
      <c r="D770" s="16" t="s">
        <v>1214</v>
      </c>
      <c r="J770" s="14"/>
    </row>
    <row r="771" spans="1:10" s="11" customFormat="1" ht="21.95" customHeight="1" x14ac:dyDescent="0.25">
      <c r="A771" s="15">
        <v>8780016</v>
      </c>
      <c r="B771" s="25" t="s">
        <v>546</v>
      </c>
      <c r="C771" s="20">
        <v>1052</v>
      </c>
      <c r="D771" s="16" t="s">
        <v>1214</v>
      </c>
      <c r="J771" s="14"/>
    </row>
    <row r="772" spans="1:10" s="11" customFormat="1" ht="21.95" customHeight="1" x14ac:dyDescent="0.25">
      <c r="A772" s="15">
        <v>8780020</v>
      </c>
      <c r="B772" s="25" t="s">
        <v>547</v>
      </c>
      <c r="C772" s="20">
        <v>1135</v>
      </c>
      <c r="D772" s="16" t="s">
        <v>1214</v>
      </c>
      <c r="J772" s="14"/>
    </row>
    <row r="773" spans="1:10" s="11" customFormat="1" ht="21.95" customHeight="1" x14ac:dyDescent="0.25">
      <c r="A773" s="15">
        <v>8780116</v>
      </c>
      <c r="B773" s="25" t="s">
        <v>548</v>
      </c>
      <c r="C773" s="20">
        <v>943</v>
      </c>
      <c r="D773" s="16" t="s">
        <v>1214</v>
      </c>
      <c r="J773" s="14"/>
    </row>
    <row r="774" spans="1:10" s="11" customFormat="1" ht="21.95" customHeight="1" x14ac:dyDescent="0.25">
      <c r="A774" s="15">
        <v>8780120</v>
      </c>
      <c r="B774" s="25" t="s">
        <v>549</v>
      </c>
      <c r="C774" s="20">
        <v>1026</v>
      </c>
      <c r="D774" s="16" t="s">
        <v>1214</v>
      </c>
      <c r="J774" s="14"/>
    </row>
    <row r="775" spans="1:10" s="11" customFormat="1" ht="21.95" customHeight="1" x14ac:dyDescent="0.25">
      <c r="A775" s="15">
        <v>8780200</v>
      </c>
      <c r="B775" s="25" t="s">
        <v>1353</v>
      </c>
      <c r="C775" s="20">
        <v>192</v>
      </c>
      <c r="D775" s="16" t="s">
        <v>1337</v>
      </c>
      <c r="J775" s="14"/>
    </row>
    <row r="776" spans="1:10" s="11" customFormat="1" ht="21.95" customHeight="1" x14ac:dyDescent="0.25">
      <c r="A776" s="15">
        <v>8790116</v>
      </c>
      <c r="B776" s="25" t="s">
        <v>1294</v>
      </c>
      <c r="C776" s="20">
        <v>12</v>
      </c>
      <c r="D776" s="16" t="s">
        <v>1337</v>
      </c>
      <c r="J776" s="14"/>
    </row>
    <row r="777" spans="1:10" s="11" customFormat="1" ht="21.95" customHeight="1" x14ac:dyDescent="0.25">
      <c r="A777" s="15">
        <v>8790120</v>
      </c>
      <c r="B777" s="25" t="s">
        <v>1295</v>
      </c>
      <c r="C777" s="20">
        <v>13</v>
      </c>
      <c r="D777" s="16" t="s">
        <v>1337</v>
      </c>
      <c r="J777" s="14"/>
    </row>
    <row r="778" spans="1:10" s="11" customFormat="1" ht="21.95" customHeight="1" x14ac:dyDescent="0.25">
      <c r="A778" s="15">
        <v>8790125</v>
      </c>
      <c r="B778" s="25" t="s">
        <v>1296</v>
      </c>
      <c r="C778" s="20">
        <v>14</v>
      </c>
      <c r="D778" s="16" t="s">
        <v>1337</v>
      </c>
      <c r="J778" s="14"/>
    </row>
    <row r="779" spans="1:10" s="11" customFormat="1" ht="21.95" customHeight="1" x14ac:dyDescent="0.25">
      <c r="A779" s="15">
        <v>8790132</v>
      </c>
      <c r="B779" s="25" t="s">
        <v>1297</v>
      </c>
      <c r="C779" s="20">
        <v>16</v>
      </c>
      <c r="D779" s="16" t="s">
        <v>1337</v>
      </c>
      <c r="J779" s="14"/>
    </row>
    <row r="780" spans="1:10" s="11" customFormat="1" ht="21.95" customHeight="1" x14ac:dyDescent="0.25">
      <c r="A780" s="15">
        <v>8790140</v>
      </c>
      <c r="B780" s="25" t="s">
        <v>1298</v>
      </c>
      <c r="C780" s="20">
        <v>18</v>
      </c>
      <c r="D780" s="16" t="s">
        <v>1337</v>
      </c>
      <c r="J780" s="14"/>
    </row>
    <row r="781" spans="1:10" s="11" customFormat="1" ht="21.95" customHeight="1" x14ac:dyDescent="0.25">
      <c r="A781" s="15">
        <v>8790150</v>
      </c>
      <c r="B781" s="25" t="s">
        <v>1299</v>
      </c>
      <c r="C781" s="20">
        <v>21</v>
      </c>
      <c r="D781" s="16" t="s">
        <v>1337</v>
      </c>
      <c r="J781" s="14"/>
    </row>
    <row r="782" spans="1:10" s="11" customFormat="1" ht="21.95" customHeight="1" x14ac:dyDescent="0.25">
      <c r="A782" s="15">
        <v>8790163</v>
      </c>
      <c r="B782" s="25" t="s">
        <v>1300</v>
      </c>
      <c r="C782" s="20">
        <v>23</v>
      </c>
      <c r="D782" s="16" t="s">
        <v>1337</v>
      </c>
      <c r="J782" s="14"/>
    </row>
    <row r="783" spans="1:10" s="11" customFormat="1" ht="21.95" customHeight="1" x14ac:dyDescent="0.25">
      <c r="A783" s="15">
        <v>9000000</v>
      </c>
      <c r="B783" s="25" t="s">
        <v>1193</v>
      </c>
      <c r="C783" s="20">
        <v>127</v>
      </c>
      <c r="D783" s="16" t="s">
        <v>1213</v>
      </c>
      <c r="J783" s="14"/>
    </row>
    <row r="784" spans="1:10" s="11" customFormat="1" ht="21.95" customHeight="1" x14ac:dyDescent="0.25">
      <c r="A784" s="15">
        <v>9010002</v>
      </c>
      <c r="B784" s="25" t="s">
        <v>79</v>
      </c>
      <c r="C784" s="20">
        <v>19</v>
      </c>
      <c r="D784" s="16" t="s">
        <v>1214</v>
      </c>
      <c r="J784" s="14"/>
    </row>
    <row r="785" spans="1:10" s="11" customFormat="1" ht="21.95" customHeight="1" x14ac:dyDescent="0.25">
      <c r="A785" s="15">
        <v>9010003</v>
      </c>
      <c r="B785" s="25" t="s">
        <v>80</v>
      </c>
      <c r="C785" s="20">
        <v>27</v>
      </c>
      <c r="D785" s="16" t="s">
        <v>1214</v>
      </c>
      <c r="J785" s="14"/>
    </row>
    <row r="786" spans="1:10" s="11" customFormat="1" ht="21.95" customHeight="1" x14ac:dyDescent="0.25">
      <c r="A786" s="15">
        <v>9010009</v>
      </c>
      <c r="B786" s="25" t="s">
        <v>81</v>
      </c>
      <c r="C786" s="20">
        <v>24</v>
      </c>
      <c r="D786" s="16" t="s">
        <v>1214</v>
      </c>
      <c r="J786" s="14"/>
    </row>
    <row r="787" spans="1:10" s="11" customFormat="1" ht="21.95" customHeight="1" x14ac:dyDescent="0.25">
      <c r="A787" s="15">
        <v>9018002</v>
      </c>
      <c r="B787" s="25" t="s">
        <v>82</v>
      </c>
      <c r="C787" s="20">
        <v>90</v>
      </c>
      <c r="D787" s="16" t="s">
        <v>1214</v>
      </c>
      <c r="J787" s="14"/>
    </row>
    <row r="788" spans="1:10" s="11" customFormat="1" ht="21.95" customHeight="1" x14ac:dyDescent="0.25">
      <c r="A788" s="15">
        <v>9018007</v>
      </c>
      <c r="B788" s="25" t="s">
        <v>1194</v>
      </c>
      <c r="C788" s="20">
        <v>3</v>
      </c>
      <c r="D788" s="16" t="s">
        <v>1214</v>
      </c>
      <c r="J788" s="14"/>
    </row>
    <row r="789" spans="1:10" s="11" customFormat="1" ht="21.95" customHeight="1" x14ac:dyDescent="0.25">
      <c r="A789" s="15">
        <v>9018011</v>
      </c>
      <c r="B789" s="25" t="s">
        <v>1301</v>
      </c>
      <c r="C789" s="20">
        <v>690</v>
      </c>
      <c r="D789" s="16" t="s">
        <v>1214</v>
      </c>
      <c r="J789" s="14"/>
    </row>
    <row r="790" spans="1:10" s="11" customFormat="1" ht="21.95" customHeight="1" x14ac:dyDescent="0.25">
      <c r="A790" s="15">
        <v>9020004</v>
      </c>
      <c r="B790" s="25" t="s">
        <v>585</v>
      </c>
      <c r="C790" s="20">
        <v>521</v>
      </c>
      <c r="D790" s="16" t="s">
        <v>1214</v>
      </c>
      <c r="J790" s="14"/>
    </row>
    <row r="791" spans="1:10" s="11" customFormat="1" ht="21.95" customHeight="1" x14ac:dyDescent="0.25">
      <c r="A791" s="15">
        <v>9020019</v>
      </c>
      <c r="B791" s="25" t="s">
        <v>83</v>
      </c>
      <c r="C791" s="20">
        <v>313</v>
      </c>
      <c r="D791" s="16" t="s">
        <v>1214</v>
      </c>
      <c r="J791" s="14"/>
    </row>
    <row r="792" spans="1:10" s="11" customFormat="1" ht="21.95" customHeight="1" x14ac:dyDescent="0.25">
      <c r="A792" s="15">
        <v>9020033</v>
      </c>
      <c r="B792" s="25" t="s">
        <v>84</v>
      </c>
      <c r="C792" s="20">
        <v>602</v>
      </c>
      <c r="D792" s="16" t="s">
        <v>1214</v>
      </c>
      <c r="J792" s="14"/>
    </row>
    <row r="793" spans="1:10" s="11" customFormat="1" ht="21.95" customHeight="1" x14ac:dyDescent="0.25">
      <c r="A793" s="15">
        <v>9020034</v>
      </c>
      <c r="B793" s="25" t="s">
        <v>85</v>
      </c>
      <c r="C793" s="20">
        <v>1356</v>
      </c>
      <c r="D793" s="16" t="s">
        <v>1214</v>
      </c>
      <c r="J793" s="14"/>
    </row>
    <row r="794" spans="1:10" s="11" customFormat="1" ht="21.95" customHeight="1" x14ac:dyDescent="0.25">
      <c r="A794" s="15">
        <v>9020036</v>
      </c>
      <c r="B794" s="25" t="s">
        <v>86</v>
      </c>
      <c r="C794" s="20">
        <v>779</v>
      </c>
      <c r="D794" s="16" t="s">
        <v>1214</v>
      </c>
      <c r="J794" s="14"/>
    </row>
    <row r="795" spans="1:10" s="11" customFormat="1" ht="21.95" customHeight="1" x14ac:dyDescent="0.25">
      <c r="A795" s="15">
        <v>9020038</v>
      </c>
      <c r="B795" s="25" t="s">
        <v>87</v>
      </c>
      <c r="C795" s="20">
        <v>2738</v>
      </c>
      <c r="D795" s="16" t="s">
        <v>1214</v>
      </c>
      <c r="J795" s="14"/>
    </row>
    <row r="796" spans="1:10" s="11" customFormat="1" ht="21.95" customHeight="1" x14ac:dyDescent="0.25">
      <c r="A796" s="15">
        <v>9020039</v>
      </c>
      <c r="B796" s="25" t="s">
        <v>88</v>
      </c>
      <c r="C796" s="20">
        <v>4822</v>
      </c>
      <c r="D796" s="16" t="s">
        <v>1214</v>
      </c>
      <c r="J796" s="14"/>
    </row>
    <row r="797" spans="1:10" s="11" customFormat="1" ht="21.95" customHeight="1" x14ac:dyDescent="0.25">
      <c r="A797" s="15">
        <v>9020040</v>
      </c>
      <c r="B797" s="25" t="s">
        <v>89</v>
      </c>
      <c r="C797" s="20">
        <v>510</v>
      </c>
      <c r="D797" s="16" t="s">
        <v>1214</v>
      </c>
      <c r="J797" s="14"/>
    </row>
    <row r="798" spans="1:10" s="11" customFormat="1" ht="21.95" customHeight="1" x14ac:dyDescent="0.25">
      <c r="A798" s="15">
        <v>9020041</v>
      </c>
      <c r="B798" s="25" t="s">
        <v>90</v>
      </c>
      <c r="C798" s="20">
        <v>510</v>
      </c>
      <c r="D798" s="16" t="s">
        <v>1214</v>
      </c>
      <c r="J798" s="14"/>
    </row>
    <row r="799" spans="1:10" s="11" customFormat="1" ht="21.95" customHeight="1" x14ac:dyDescent="0.25">
      <c r="A799" s="15">
        <v>9020046</v>
      </c>
      <c r="B799" s="25" t="s">
        <v>586</v>
      </c>
      <c r="C799" s="20">
        <v>256</v>
      </c>
      <c r="D799" s="16" t="s">
        <v>1214</v>
      </c>
      <c r="J799" s="14"/>
    </row>
    <row r="800" spans="1:10" s="11" customFormat="1" ht="21.95" customHeight="1" x14ac:dyDescent="0.25">
      <c r="A800" s="15">
        <v>9020048</v>
      </c>
      <c r="B800" s="25" t="s">
        <v>84</v>
      </c>
      <c r="C800" s="20">
        <v>558</v>
      </c>
      <c r="D800" s="16" t="s">
        <v>1214</v>
      </c>
      <c r="J800" s="14"/>
    </row>
    <row r="801" spans="1:10" s="11" customFormat="1" ht="21.95" customHeight="1" x14ac:dyDescent="0.25">
      <c r="A801" s="15">
        <v>9020049</v>
      </c>
      <c r="B801" s="25" t="s">
        <v>583</v>
      </c>
      <c r="C801" s="20">
        <v>1718</v>
      </c>
      <c r="D801" s="16" t="s">
        <v>1214</v>
      </c>
      <c r="J801" s="14"/>
    </row>
    <row r="802" spans="1:10" s="11" customFormat="1" ht="21.95" customHeight="1" x14ac:dyDescent="0.25">
      <c r="A802" s="15">
        <v>9020050</v>
      </c>
      <c r="B802" s="25" t="s">
        <v>584</v>
      </c>
      <c r="C802" s="20">
        <v>1910</v>
      </c>
      <c r="D802" s="16" t="s">
        <v>1214</v>
      </c>
      <c r="J802" s="14"/>
    </row>
    <row r="803" spans="1:10" s="11" customFormat="1" ht="21.95" customHeight="1" x14ac:dyDescent="0.25">
      <c r="A803" s="15">
        <v>9020051</v>
      </c>
      <c r="B803" s="25" t="s">
        <v>587</v>
      </c>
      <c r="C803" s="20">
        <v>677</v>
      </c>
      <c r="D803" s="16" t="s">
        <v>1214</v>
      </c>
      <c r="J803" s="14"/>
    </row>
    <row r="804" spans="1:10" s="11" customFormat="1" ht="21.95" customHeight="1" x14ac:dyDescent="0.25">
      <c r="A804" s="15">
        <v>9020052</v>
      </c>
      <c r="B804" s="25" t="s">
        <v>588</v>
      </c>
      <c r="C804" s="20">
        <v>784</v>
      </c>
      <c r="D804" s="16" t="s">
        <v>1214</v>
      </c>
      <c r="J804" s="14"/>
    </row>
    <row r="805" spans="1:10" s="11" customFormat="1" ht="21.95" customHeight="1" x14ac:dyDescent="0.25">
      <c r="A805" s="15">
        <v>9021019</v>
      </c>
      <c r="B805" s="25" t="s">
        <v>1354</v>
      </c>
      <c r="C805" s="20">
        <v>41</v>
      </c>
      <c r="D805" s="16" t="s">
        <v>1214</v>
      </c>
      <c r="J805" s="14"/>
    </row>
    <row r="806" spans="1:10" s="11" customFormat="1" ht="21.95" customHeight="1" x14ac:dyDescent="0.25">
      <c r="A806" s="15">
        <v>9021021</v>
      </c>
      <c r="B806" s="25" t="s">
        <v>589</v>
      </c>
      <c r="C806" s="20">
        <v>570</v>
      </c>
      <c r="D806" s="16" t="s">
        <v>1214</v>
      </c>
      <c r="J806" s="14"/>
    </row>
    <row r="807" spans="1:10" s="11" customFormat="1" ht="21.95" customHeight="1" x14ac:dyDescent="0.25">
      <c r="A807" s="15">
        <v>9021022</v>
      </c>
      <c r="B807" s="25" t="s">
        <v>590</v>
      </c>
      <c r="C807" s="20">
        <v>720</v>
      </c>
      <c r="D807" s="16" t="s">
        <v>1214</v>
      </c>
      <c r="J807" s="14"/>
    </row>
    <row r="808" spans="1:10" s="11" customFormat="1" ht="21.95" customHeight="1" x14ac:dyDescent="0.25">
      <c r="A808" s="15">
        <v>9030002</v>
      </c>
      <c r="B808" s="25" t="s">
        <v>91</v>
      </c>
      <c r="C808" s="20">
        <v>102</v>
      </c>
      <c r="D808" s="16" t="s">
        <v>1214</v>
      </c>
      <c r="J808" s="14"/>
    </row>
    <row r="809" spans="1:10" s="11" customFormat="1" ht="21.95" customHeight="1" x14ac:dyDescent="0.25">
      <c r="A809" s="15">
        <v>9030011</v>
      </c>
      <c r="B809" s="25" t="s">
        <v>92</v>
      </c>
      <c r="C809" s="20">
        <v>173</v>
      </c>
      <c r="D809" s="16" t="s">
        <v>1214</v>
      </c>
      <c r="J809" s="14"/>
    </row>
    <row r="810" spans="1:10" s="11" customFormat="1" ht="21.95" customHeight="1" x14ac:dyDescent="0.25">
      <c r="A810" s="15">
        <v>9030013</v>
      </c>
      <c r="B810" s="25" t="s">
        <v>93</v>
      </c>
      <c r="C810" s="20">
        <v>192</v>
      </c>
      <c r="D810" s="16" t="s">
        <v>1214</v>
      </c>
      <c r="J810" s="14"/>
    </row>
    <row r="811" spans="1:10" s="11" customFormat="1" ht="21.95" customHeight="1" x14ac:dyDescent="0.25">
      <c r="A811" s="15">
        <v>9030017</v>
      </c>
      <c r="B811" s="25" t="s">
        <v>94</v>
      </c>
      <c r="C811" s="20">
        <v>523</v>
      </c>
      <c r="D811" s="16" t="s">
        <v>1214</v>
      </c>
      <c r="J811" s="14"/>
    </row>
    <row r="812" spans="1:10" s="11" customFormat="1" ht="21.95" customHeight="1" x14ac:dyDescent="0.25">
      <c r="A812" s="15">
        <v>9030024</v>
      </c>
      <c r="B812" s="25" t="s">
        <v>95</v>
      </c>
      <c r="C812" s="20">
        <v>492</v>
      </c>
      <c r="D812" s="16" t="s">
        <v>1214</v>
      </c>
      <c r="J812" s="14"/>
    </row>
    <row r="813" spans="1:10" s="11" customFormat="1" ht="21.95" customHeight="1" x14ac:dyDescent="0.25">
      <c r="A813" s="15">
        <v>9030026</v>
      </c>
      <c r="B813" s="25" t="s">
        <v>96</v>
      </c>
      <c r="C813" s="20">
        <v>713</v>
      </c>
      <c r="D813" s="16" t="s">
        <v>1214</v>
      </c>
      <c r="J813" s="14"/>
    </row>
    <row r="814" spans="1:10" s="11" customFormat="1" ht="21.95" customHeight="1" x14ac:dyDescent="0.25">
      <c r="A814" s="15">
        <v>9030028</v>
      </c>
      <c r="B814" s="25" t="s">
        <v>97</v>
      </c>
      <c r="C814" s="20">
        <v>660</v>
      </c>
      <c r="D814" s="16" t="s">
        <v>1214</v>
      </c>
      <c r="J814" s="14"/>
    </row>
    <row r="815" spans="1:10" s="11" customFormat="1" ht="21.95" customHeight="1" x14ac:dyDescent="0.25">
      <c r="A815" s="15">
        <v>9030029</v>
      </c>
      <c r="B815" s="25" t="s">
        <v>98</v>
      </c>
      <c r="C815" s="20">
        <v>328</v>
      </c>
      <c r="D815" s="16" t="s">
        <v>1214</v>
      </c>
      <c r="J815" s="14"/>
    </row>
    <row r="816" spans="1:10" s="11" customFormat="1" ht="21.95" customHeight="1" x14ac:dyDescent="0.25">
      <c r="A816" s="15">
        <v>9040001</v>
      </c>
      <c r="B816" s="25" t="s">
        <v>99</v>
      </c>
      <c r="C816" s="20">
        <v>66</v>
      </c>
      <c r="D816" s="16" t="s">
        <v>1214</v>
      </c>
      <c r="J816" s="14"/>
    </row>
    <row r="817" spans="1:10" s="11" customFormat="1" ht="21.95" customHeight="1" x14ac:dyDescent="0.25">
      <c r="A817" s="15">
        <v>9040004</v>
      </c>
      <c r="B817" s="25" t="s">
        <v>100</v>
      </c>
      <c r="C817" s="20">
        <v>66</v>
      </c>
      <c r="D817" s="16" t="s">
        <v>1214</v>
      </c>
      <c r="J817" s="14"/>
    </row>
    <row r="818" spans="1:10" s="11" customFormat="1" ht="21.95" customHeight="1" x14ac:dyDescent="0.25">
      <c r="A818" s="15">
        <v>9041008</v>
      </c>
      <c r="B818" s="25" t="s">
        <v>101</v>
      </c>
      <c r="C818" s="20">
        <v>2363</v>
      </c>
      <c r="D818" s="16" t="s">
        <v>1214</v>
      </c>
      <c r="J818" s="14"/>
    </row>
    <row r="819" spans="1:10" s="11" customFormat="1" ht="21.95" customHeight="1" x14ac:dyDescent="0.25">
      <c r="A819" s="15">
        <v>9041029</v>
      </c>
      <c r="B819" s="25" t="s">
        <v>1384</v>
      </c>
      <c r="C819" s="20">
        <v>326</v>
      </c>
      <c r="D819" s="16" t="s">
        <v>1337</v>
      </c>
      <c r="J819" s="14"/>
    </row>
    <row r="820" spans="1:10" s="11" customFormat="1" ht="21.95" customHeight="1" x14ac:dyDescent="0.25">
      <c r="A820" s="15">
        <v>9042003</v>
      </c>
      <c r="B820" s="25" t="s">
        <v>102</v>
      </c>
      <c r="C820" s="20">
        <v>1155</v>
      </c>
      <c r="D820" s="16" t="s">
        <v>1214</v>
      </c>
      <c r="J820" s="14"/>
    </row>
    <row r="821" spans="1:10" s="11" customFormat="1" ht="21.95" customHeight="1" x14ac:dyDescent="0.25">
      <c r="A821" s="15">
        <v>9042005</v>
      </c>
      <c r="B821" s="25" t="s">
        <v>103</v>
      </c>
      <c r="C821" s="20">
        <v>472</v>
      </c>
      <c r="D821" s="16" t="s">
        <v>1214</v>
      </c>
      <c r="J821" s="14"/>
    </row>
    <row r="822" spans="1:10" s="11" customFormat="1" ht="21.95" customHeight="1" x14ac:dyDescent="0.25">
      <c r="A822" s="15">
        <v>9042010</v>
      </c>
      <c r="B822" s="25" t="s">
        <v>1355</v>
      </c>
      <c r="C822" s="20">
        <v>1544</v>
      </c>
      <c r="D822" s="16" t="s">
        <v>1337</v>
      </c>
      <c r="J822" s="14"/>
    </row>
    <row r="823" spans="1:10" s="11" customFormat="1" ht="21.95" customHeight="1" x14ac:dyDescent="0.25">
      <c r="A823" s="15">
        <v>9042011</v>
      </c>
      <c r="B823" s="25" t="s">
        <v>1355</v>
      </c>
      <c r="C823" s="20">
        <v>1613</v>
      </c>
      <c r="D823" s="16" t="s">
        <v>1337</v>
      </c>
      <c r="J823" s="14"/>
    </row>
    <row r="824" spans="1:10" s="11" customFormat="1" ht="21.95" customHeight="1" x14ac:dyDescent="0.25">
      <c r="A824" s="15">
        <v>9042012</v>
      </c>
      <c r="B824" s="25" t="s">
        <v>1355</v>
      </c>
      <c r="C824" s="20">
        <v>1613</v>
      </c>
      <c r="D824" s="16" t="s">
        <v>1337</v>
      </c>
      <c r="J824" s="14"/>
    </row>
    <row r="825" spans="1:10" s="11" customFormat="1" ht="21.95" customHeight="1" x14ac:dyDescent="0.25">
      <c r="A825" s="15">
        <v>9042013</v>
      </c>
      <c r="B825" s="25" t="s">
        <v>1355</v>
      </c>
      <c r="C825" s="20">
        <v>1588</v>
      </c>
      <c r="D825" s="16" t="s">
        <v>1337</v>
      </c>
      <c r="J825" s="14"/>
    </row>
    <row r="826" spans="1:10" s="11" customFormat="1" ht="21.95" customHeight="1" x14ac:dyDescent="0.25">
      <c r="A826" s="15">
        <v>9042016</v>
      </c>
      <c r="B826" s="25" t="s">
        <v>1355</v>
      </c>
      <c r="C826" s="20">
        <v>1588</v>
      </c>
      <c r="D826" s="16" t="s">
        <v>1337</v>
      </c>
      <c r="J826" s="14"/>
    </row>
    <row r="827" spans="1:10" s="11" customFormat="1" ht="21.95" customHeight="1" x14ac:dyDescent="0.25">
      <c r="A827" s="15">
        <v>9080001</v>
      </c>
      <c r="B827" s="25" t="s">
        <v>591</v>
      </c>
      <c r="C827" s="20">
        <v>741</v>
      </c>
      <c r="D827" s="16" t="s">
        <v>1214</v>
      </c>
      <c r="J827" s="14"/>
    </row>
    <row r="828" spans="1:10" s="11" customFormat="1" ht="21.95" customHeight="1" x14ac:dyDescent="0.25">
      <c r="A828" s="15">
        <v>9140000</v>
      </c>
      <c r="B828" s="25" t="s">
        <v>104</v>
      </c>
      <c r="C828" s="20">
        <v>146</v>
      </c>
      <c r="D828" s="16" t="s">
        <v>1214</v>
      </c>
      <c r="J828" s="14"/>
    </row>
    <row r="829" spans="1:10" s="11" customFormat="1" ht="21.95" customHeight="1" x14ac:dyDescent="0.25">
      <c r="A829" s="15">
        <v>9150000</v>
      </c>
      <c r="B829" s="25" t="s">
        <v>105</v>
      </c>
      <c r="C829" s="20">
        <v>602</v>
      </c>
      <c r="D829" s="16" t="s">
        <v>1214</v>
      </c>
      <c r="J829" s="14"/>
    </row>
    <row r="830" spans="1:10" s="11" customFormat="1" ht="21.95" customHeight="1" x14ac:dyDescent="0.25">
      <c r="A830" s="15">
        <v>9200000</v>
      </c>
      <c r="B830" s="25" t="s">
        <v>106</v>
      </c>
      <c r="C830" s="20">
        <v>282</v>
      </c>
      <c r="D830" s="16" t="s">
        <v>1214</v>
      </c>
      <c r="J830" s="14"/>
    </row>
    <row r="831" spans="1:10" s="11" customFormat="1" ht="21.95" customHeight="1" x14ac:dyDescent="0.25">
      <c r="A831" s="15">
        <v>9200001</v>
      </c>
      <c r="B831" s="25" t="s">
        <v>107</v>
      </c>
      <c r="C831" s="20">
        <v>108</v>
      </c>
      <c r="D831" s="16" t="s">
        <v>1214</v>
      </c>
      <c r="J831" s="14"/>
    </row>
    <row r="832" spans="1:10" s="11" customFormat="1" ht="21.95" customHeight="1" x14ac:dyDescent="0.25">
      <c r="A832" s="15">
        <v>9200002</v>
      </c>
      <c r="B832" s="25" t="s">
        <v>108</v>
      </c>
      <c r="C832" s="20">
        <v>2</v>
      </c>
      <c r="D832" s="16" t="s">
        <v>1214</v>
      </c>
      <c r="J832" s="14"/>
    </row>
    <row r="833" spans="1:10" s="11" customFormat="1" ht="21.95" customHeight="1" x14ac:dyDescent="0.25">
      <c r="A833" s="15">
        <v>9200010</v>
      </c>
      <c r="B833" s="25" t="s">
        <v>109</v>
      </c>
      <c r="C833" s="20">
        <v>126</v>
      </c>
      <c r="D833" s="16" t="s">
        <v>1214</v>
      </c>
      <c r="J833" s="14"/>
    </row>
    <row r="834" spans="1:10" s="11" customFormat="1" ht="21.95" customHeight="1" x14ac:dyDescent="0.25">
      <c r="A834" s="15">
        <v>9200012</v>
      </c>
      <c r="B834" s="25" t="s">
        <v>110</v>
      </c>
      <c r="C834" s="20">
        <v>891</v>
      </c>
      <c r="D834" s="16" t="s">
        <v>1214</v>
      </c>
      <c r="J834" s="14"/>
    </row>
    <row r="835" spans="1:10" s="11" customFormat="1" ht="21.95" customHeight="1" x14ac:dyDescent="0.25">
      <c r="A835" s="15">
        <v>9200013</v>
      </c>
      <c r="B835" s="25" t="s">
        <v>592</v>
      </c>
      <c r="C835" s="20">
        <v>1407</v>
      </c>
      <c r="D835" s="16" t="s">
        <v>1214</v>
      </c>
      <c r="J835" s="14"/>
    </row>
    <row r="836" spans="1:10" s="11" customFormat="1" ht="21.95" customHeight="1" x14ac:dyDescent="0.25">
      <c r="A836" s="15">
        <v>9200014</v>
      </c>
      <c r="B836" s="25" t="s">
        <v>593</v>
      </c>
      <c r="C836" s="20">
        <v>440</v>
      </c>
      <c r="D836" s="16" t="s">
        <v>1214</v>
      </c>
      <c r="J836" s="14"/>
    </row>
    <row r="837" spans="1:10" s="11" customFormat="1" ht="21.95" customHeight="1" x14ac:dyDescent="0.25">
      <c r="A837" s="15">
        <v>9200017</v>
      </c>
      <c r="B837" s="25" t="s">
        <v>1356</v>
      </c>
      <c r="C837" s="20">
        <v>1250</v>
      </c>
      <c r="D837" s="16" t="s">
        <v>1214</v>
      </c>
      <c r="J837" s="14"/>
    </row>
    <row r="838" spans="1:10" s="11" customFormat="1" ht="21.95" customHeight="1" x14ac:dyDescent="0.25">
      <c r="A838" s="15">
        <v>9221011</v>
      </c>
      <c r="B838" s="25" t="s">
        <v>1357</v>
      </c>
      <c r="C838" s="20">
        <v>159</v>
      </c>
      <c r="D838" s="16" t="s">
        <v>1214</v>
      </c>
      <c r="J838" s="14"/>
    </row>
    <row r="839" spans="1:10" s="11" customFormat="1" ht="21.95" customHeight="1" x14ac:dyDescent="0.25">
      <c r="A839" s="15">
        <v>9221013</v>
      </c>
      <c r="B839" s="25" t="s">
        <v>1358</v>
      </c>
      <c r="C839" s="20">
        <v>893</v>
      </c>
      <c r="D839" s="16" t="s">
        <v>1214</v>
      </c>
      <c r="J839" s="14"/>
    </row>
    <row r="840" spans="1:10" s="11" customFormat="1" ht="21.95" customHeight="1" x14ac:dyDescent="0.25">
      <c r="A840" s="15">
        <v>9240100</v>
      </c>
      <c r="B840" s="25" t="s">
        <v>113</v>
      </c>
      <c r="C840" s="20">
        <v>663</v>
      </c>
      <c r="D840" s="16" t="s">
        <v>1214</v>
      </c>
      <c r="J840" s="14"/>
    </row>
    <row r="841" spans="1:10" s="11" customFormat="1" ht="21.95" customHeight="1" x14ac:dyDescent="0.25">
      <c r="A841" s="15">
        <v>9240101</v>
      </c>
      <c r="B841" s="25" t="s">
        <v>114</v>
      </c>
      <c r="C841" s="20">
        <v>730</v>
      </c>
      <c r="D841" s="16" t="s">
        <v>1214</v>
      </c>
      <c r="J841" s="14"/>
    </row>
    <row r="842" spans="1:10" s="11" customFormat="1" ht="21.95" customHeight="1" x14ac:dyDescent="0.25">
      <c r="A842" s="15">
        <v>9240125</v>
      </c>
      <c r="B842" s="25" t="s">
        <v>115</v>
      </c>
      <c r="C842" s="20">
        <v>730</v>
      </c>
      <c r="D842" s="16" t="s">
        <v>1214</v>
      </c>
      <c r="J842" s="14"/>
    </row>
    <row r="843" spans="1:10" s="11" customFormat="1" ht="21.95" customHeight="1" x14ac:dyDescent="0.25">
      <c r="A843" s="15">
        <v>9240126</v>
      </c>
      <c r="B843" s="25" t="s">
        <v>116</v>
      </c>
      <c r="C843" s="20">
        <v>730</v>
      </c>
      <c r="D843" s="16" t="s">
        <v>1214</v>
      </c>
      <c r="J843" s="14"/>
    </row>
    <row r="844" spans="1:10" s="11" customFormat="1" ht="21.95" customHeight="1" x14ac:dyDescent="0.25">
      <c r="A844" s="15">
        <v>9240140</v>
      </c>
      <c r="B844" s="25" t="s">
        <v>117</v>
      </c>
      <c r="C844" s="20">
        <v>730</v>
      </c>
      <c r="D844" s="16" t="s">
        <v>1214</v>
      </c>
      <c r="J844" s="14"/>
    </row>
    <row r="845" spans="1:10" s="11" customFormat="1" ht="21.95" customHeight="1" x14ac:dyDescent="0.25">
      <c r="A845" s="15">
        <v>9240200</v>
      </c>
      <c r="B845" s="25" t="s">
        <v>118</v>
      </c>
      <c r="C845" s="20">
        <v>663</v>
      </c>
      <c r="D845" s="16" t="s">
        <v>1214</v>
      </c>
      <c r="J845" s="14"/>
    </row>
    <row r="846" spans="1:10" s="11" customFormat="1" ht="21.95" customHeight="1" x14ac:dyDescent="0.25">
      <c r="A846" s="15">
        <v>9240201</v>
      </c>
      <c r="B846" s="25" t="s">
        <v>119</v>
      </c>
      <c r="C846" s="20">
        <v>730</v>
      </c>
      <c r="D846" s="16" t="s">
        <v>1214</v>
      </c>
      <c r="J846" s="14"/>
    </row>
    <row r="847" spans="1:10" s="11" customFormat="1" ht="21.95" customHeight="1" x14ac:dyDescent="0.25">
      <c r="A847" s="15">
        <v>9240225</v>
      </c>
      <c r="B847" s="25" t="s">
        <v>120</v>
      </c>
      <c r="C847" s="20">
        <v>730</v>
      </c>
      <c r="D847" s="16" t="s">
        <v>1214</v>
      </c>
      <c r="J847" s="14"/>
    </row>
    <row r="848" spans="1:10" s="11" customFormat="1" ht="21.95" customHeight="1" x14ac:dyDescent="0.25">
      <c r="A848" s="15">
        <v>9240226</v>
      </c>
      <c r="B848" s="25" t="s">
        <v>121</v>
      </c>
      <c r="C848" s="20">
        <v>730</v>
      </c>
      <c r="D848" s="16" t="s">
        <v>1214</v>
      </c>
      <c r="J848" s="14"/>
    </row>
    <row r="849" spans="1:10" s="11" customFormat="1" ht="21.95" customHeight="1" x14ac:dyDescent="0.25">
      <c r="A849" s="15">
        <v>9240240</v>
      </c>
      <c r="B849" s="25" t="s">
        <v>122</v>
      </c>
      <c r="C849" s="20">
        <v>663</v>
      </c>
      <c r="D849" s="16" t="s">
        <v>1214</v>
      </c>
      <c r="J849" s="14"/>
    </row>
    <row r="850" spans="1:10" s="11" customFormat="1" ht="21.95" customHeight="1" x14ac:dyDescent="0.25">
      <c r="A850" s="15">
        <v>9240253</v>
      </c>
      <c r="B850" s="25" t="s">
        <v>123</v>
      </c>
      <c r="C850" s="20">
        <v>730</v>
      </c>
      <c r="D850" s="16" t="s">
        <v>1214</v>
      </c>
      <c r="J850" s="14"/>
    </row>
    <row r="851" spans="1:10" s="11" customFormat="1" ht="21.95" customHeight="1" x14ac:dyDescent="0.25">
      <c r="A851" s="15">
        <v>9240254</v>
      </c>
      <c r="B851" s="25" t="s">
        <v>124</v>
      </c>
      <c r="C851" s="20">
        <v>730</v>
      </c>
      <c r="D851" s="16" t="s">
        <v>1214</v>
      </c>
      <c r="J851" s="14"/>
    </row>
    <row r="852" spans="1:10" s="11" customFormat="1" ht="21.95" customHeight="1" x14ac:dyDescent="0.25">
      <c r="A852" s="15">
        <v>9240310</v>
      </c>
      <c r="B852" s="25" t="s">
        <v>125</v>
      </c>
      <c r="C852" s="20">
        <v>1342</v>
      </c>
      <c r="D852" s="16" t="s">
        <v>1214</v>
      </c>
      <c r="J852" s="14"/>
    </row>
    <row r="853" spans="1:10" s="11" customFormat="1" ht="21.95" customHeight="1" x14ac:dyDescent="0.25">
      <c r="A853" s="15">
        <v>9240311</v>
      </c>
      <c r="B853" s="25" t="s">
        <v>126</v>
      </c>
      <c r="C853" s="20">
        <v>1342</v>
      </c>
      <c r="D853" s="16" t="s">
        <v>1214</v>
      </c>
      <c r="J853" s="14"/>
    </row>
    <row r="854" spans="1:10" s="11" customFormat="1" ht="21.95" customHeight="1" x14ac:dyDescent="0.25">
      <c r="A854" s="15">
        <v>9240312</v>
      </c>
      <c r="B854" s="25" t="s">
        <v>127</v>
      </c>
      <c r="C854" s="20">
        <v>1342</v>
      </c>
      <c r="D854" s="16" t="s">
        <v>1214</v>
      </c>
      <c r="J854" s="14"/>
    </row>
    <row r="855" spans="1:10" s="11" customFormat="1" ht="21.95" customHeight="1" x14ac:dyDescent="0.25">
      <c r="A855" s="15">
        <v>9240314</v>
      </c>
      <c r="B855" s="25" t="s">
        <v>128</v>
      </c>
      <c r="C855" s="20">
        <v>1516</v>
      </c>
      <c r="D855" s="16" t="s">
        <v>1214</v>
      </c>
      <c r="J855" s="14"/>
    </row>
    <row r="856" spans="1:10" s="11" customFormat="1" ht="21.95" customHeight="1" x14ac:dyDescent="0.25">
      <c r="A856" s="15">
        <v>9240320</v>
      </c>
      <c r="B856" s="25" t="s">
        <v>129</v>
      </c>
      <c r="C856" s="20">
        <v>1342</v>
      </c>
      <c r="D856" s="16" t="s">
        <v>1214</v>
      </c>
      <c r="J856" s="14"/>
    </row>
    <row r="857" spans="1:10" s="11" customFormat="1" ht="21.95" customHeight="1" x14ac:dyDescent="0.25">
      <c r="A857" s="15">
        <v>9240321</v>
      </c>
      <c r="B857" s="25" t="s">
        <v>130</v>
      </c>
      <c r="C857" s="20">
        <v>1342</v>
      </c>
      <c r="D857" s="16" t="s">
        <v>1214</v>
      </c>
      <c r="J857" s="14"/>
    </row>
    <row r="858" spans="1:10" s="11" customFormat="1" ht="21.95" customHeight="1" x14ac:dyDescent="0.25">
      <c r="A858" s="15">
        <v>9240322</v>
      </c>
      <c r="B858" s="25" t="s">
        <v>131</v>
      </c>
      <c r="C858" s="20">
        <v>1342</v>
      </c>
      <c r="D858" s="16" t="s">
        <v>1214</v>
      </c>
      <c r="J858" s="14"/>
    </row>
    <row r="859" spans="1:10" s="11" customFormat="1" ht="21.95" customHeight="1" x14ac:dyDescent="0.25">
      <c r="A859" s="15">
        <v>9240324</v>
      </c>
      <c r="B859" s="25" t="s">
        <v>132</v>
      </c>
      <c r="C859" s="20">
        <v>1342</v>
      </c>
      <c r="D859" s="16" t="s">
        <v>1214</v>
      </c>
      <c r="J859" s="14"/>
    </row>
    <row r="860" spans="1:10" s="11" customFormat="1" ht="21.95" customHeight="1" x14ac:dyDescent="0.25">
      <c r="A860" s="15">
        <v>9240350</v>
      </c>
      <c r="B860" s="25" t="s">
        <v>133</v>
      </c>
      <c r="C860" s="20">
        <v>11390</v>
      </c>
      <c r="D860" s="16" t="s">
        <v>1214</v>
      </c>
      <c r="J860" s="14"/>
    </row>
    <row r="861" spans="1:10" s="11" customFormat="1" ht="21.95" customHeight="1" x14ac:dyDescent="0.25">
      <c r="A861" s="15">
        <v>9240351</v>
      </c>
      <c r="B861" s="25" t="s">
        <v>134</v>
      </c>
      <c r="C861" s="20">
        <v>11390</v>
      </c>
      <c r="D861" s="16" t="s">
        <v>1214</v>
      </c>
      <c r="J861" s="14"/>
    </row>
    <row r="862" spans="1:10" s="11" customFormat="1" ht="21.95" customHeight="1" x14ac:dyDescent="0.25">
      <c r="A862" s="15">
        <v>9240352</v>
      </c>
      <c r="B862" s="25" t="s">
        <v>135</v>
      </c>
      <c r="C862" s="20">
        <v>10176</v>
      </c>
      <c r="D862" s="16" t="s">
        <v>1214</v>
      </c>
      <c r="J862" s="14"/>
    </row>
    <row r="863" spans="1:10" s="11" customFormat="1" ht="21.95" customHeight="1" x14ac:dyDescent="0.25">
      <c r="A863" s="15">
        <v>9240353</v>
      </c>
      <c r="B863" s="25" t="s">
        <v>136</v>
      </c>
      <c r="C863" s="20">
        <v>10176</v>
      </c>
      <c r="D863" s="16" t="s">
        <v>1214</v>
      </c>
      <c r="J863" s="14"/>
    </row>
    <row r="864" spans="1:10" s="11" customFormat="1" ht="21.95" customHeight="1" x14ac:dyDescent="0.25">
      <c r="A864" s="15">
        <v>9240354</v>
      </c>
      <c r="B864" s="25" t="s">
        <v>598</v>
      </c>
      <c r="C864" s="20">
        <v>14615</v>
      </c>
      <c r="D864" s="16" t="s">
        <v>1214</v>
      </c>
      <c r="J864" s="14"/>
    </row>
    <row r="865" spans="1:10" s="11" customFormat="1" ht="21.95" customHeight="1" x14ac:dyDescent="0.25">
      <c r="A865" s="15">
        <v>9240355</v>
      </c>
      <c r="B865" s="25" t="s">
        <v>137</v>
      </c>
      <c r="C865" s="20">
        <v>14293</v>
      </c>
      <c r="D865" s="16" t="s">
        <v>1214</v>
      </c>
      <c r="J865" s="14"/>
    </row>
    <row r="866" spans="1:10" s="11" customFormat="1" ht="21.95" customHeight="1" x14ac:dyDescent="0.25">
      <c r="A866" s="15">
        <v>9240356</v>
      </c>
      <c r="B866" s="25" t="s">
        <v>138</v>
      </c>
      <c r="C866" s="20">
        <v>6672</v>
      </c>
      <c r="D866" s="16" t="s">
        <v>1214</v>
      </c>
      <c r="J866" s="14"/>
    </row>
    <row r="867" spans="1:10" s="11" customFormat="1" ht="21.95" customHeight="1" x14ac:dyDescent="0.25">
      <c r="A867" s="15">
        <v>9240357</v>
      </c>
      <c r="B867" s="25" t="s">
        <v>139</v>
      </c>
      <c r="C867" s="20">
        <v>6672</v>
      </c>
      <c r="D867" s="16" t="s">
        <v>1214</v>
      </c>
      <c r="J867" s="14"/>
    </row>
    <row r="868" spans="1:10" s="11" customFormat="1" ht="21.95" customHeight="1" x14ac:dyDescent="0.25">
      <c r="A868" s="15">
        <v>9240360</v>
      </c>
      <c r="B868" s="25" t="s">
        <v>140</v>
      </c>
      <c r="C868" s="20">
        <v>7501</v>
      </c>
      <c r="D868" s="16" t="s">
        <v>1214</v>
      </c>
      <c r="J868" s="14"/>
    </row>
    <row r="869" spans="1:10" s="11" customFormat="1" ht="21.95" customHeight="1" x14ac:dyDescent="0.25">
      <c r="A869" s="15">
        <v>9240361</v>
      </c>
      <c r="B869" s="25" t="s">
        <v>141</v>
      </c>
      <c r="C869" s="20">
        <v>11390</v>
      </c>
      <c r="D869" s="16" t="s">
        <v>1214</v>
      </c>
      <c r="J869" s="14"/>
    </row>
    <row r="870" spans="1:10" s="11" customFormat="1" ht="21.95" customHeight="1" x14ac:dyDescent="0.25">
      <c r="A870" s="15">
        <v>9240362</v>
      </c>
      <c r="B870" s="25" t="s">
        <v>142</v>
      </c>
      <c r="C870" s="20">
        <v>10176</v>
      </c>
      <c r="D870" s="16" t="s">
        <v>1214</v>
      </c>
      <c r="J870" s="14"/>
    </row>
    <row r="871" spans="1:10" s="11" customFormat="1" ht="21.95" customHeight="1" x14ac:dyDescent="0.25">
      <c r="A871" s="15">
        <v>9240600</v>
      </c>
      <c r="B871" s="25" t="s">
        <v>143</v>
      </c>
      <c r="C871" s="20">
        <v>955</v>
      </c>
      <c r="D871" s="16" t="s">
        <v>1214</v>
      </c>
      <c r="J871" s="14"/>
    </row>
    <row r="872" spans="1:10" s="11" customFormat="1" ht="21.95" customHeight="1" x14ac:dyDescent="0.25">
      <c r="A872" s="15">
        <v>9240601</v>
      </c>
      <c r="B872" s="25" t="s">
        <v>144</v>
      </c>
      <c r="C872" s="20">
        <v>1230</v>
      </c>
      <c r="D872" s="16" t="s">
        <v>1214</v>
      </c>
      <c r="J872" s="14"/>
    </row>
    <row r="873" spans="1:10" s="11" customFormat="1" ht="21.95" customHeight="1" x14ac:dyDescent="0.25">
      <c r="A873" s="15">
        <v>9240625</v>
      </c>
      <c r="B873" s="25" t="s">
        <v>145</v>
      </c>
      <c r="C873" s="20">
        <v>1230</v>
      </c>
      <c r="D873" s="16" t="s">
        <v>1214</v>
      </c>
      <c r="J873" s="14"/>
    </row>
    <row r="874" spans="1:10" s="11" customFormat="1" ht="21.95" customHeight="1" x14ac:dyDescent="0.25">
      <c r="A874" s="15">
        <v>9240626</v>
      </c>
      <c r="B874" s="25" t="s">
        <v>146</v>
      </c>
      <c r="C874" s="20">
        <v>1230</v>
      </c>
      <c r="D874" s="16" t="s">
        <v>1214</v>
      </c>
      <c r="J874" s="14"/>
    </row>
    <row r="875" spans="1:10" s="11" customFormat="1" ht="21.95" customHeight="1" x14ac:dyDescent="0.25">
      <c r="A875" s="15">
        <v>9240627</v>
      </c>
      <c r="B875" s="25" t="s">
        <v>147</v>
      </c>
      <c r="C875" s="20">
        <v>1230</v>
      </c>
      <c r="D875" s="16" t="s">
        <v>1214</v>
      </c>
      <c r="J875" s="14"/>
    </row>
    <row r="876" spans="1:10" s="11" customFormat="1" ht="21.95" customHeight="1" x14ac:dyDescent="0.25">
      <c r="A876" s="15">
        <v>9240640</v>
      </c>
      <c r="B876" s="25" t="s">
        <v>148</v>
      </c>
      <c r="C876" s="20">
        <v>1000</v>
      </c>
      <c r="D876" s="16" t="s">
        <v>1214</v>
      </c>
      <c r="J876" s="14"/>
    </row>
    <row r="877" spans="1:10" s="11" customFormat="1" ht="21.95" customHeight="1" x14ac:dyDescent="0.25">
      <c r="A877" s="15">
        <v>9240646</v>
      </c>
      <c r="B877" s="25" t="s">
        <v>149</v>
      </c>
      <c r="C877" s="20">
        <v>612</v>
      </c>
      <c r="D877" s="16" t="s">
        <v>1214</v>
      </c>
      <c r="J877" s="14"/>
    </row>
    <row r="878" spans="1:10" s="11" customFormat="1" ht="21.95" customHeight="1" x14ac:dyDescent="0.25">
      <c r="A878" s="15">
        <v>9240647</v>
      </c>
      <c r="B878" s="25" t="s">
        <v>150</v>
      </c>
      <c r="C878" s="20">
        <v>612</v>
      </c>
      <c r="D878" s="16" t="s">
        <v>1214</v>
      </c>
      <c r="J878" s="14"/>
    </row>
    <row r="879" spans="1:10" s="11" customFormat="1" ht="21.95" customHeight="1" x14ac:dyDescent="0.25">
      <c r="A879" s="15">
        <v>9240648</v>
      </c>
      <c r="B879" s="25" t="s">
        <v>151</v>
      </c>
      <c r="C879" s="20">
        <v>6627</v>
      </c>
      <c r="D879" s="16" t="s">
        <v>1214</v>
      </c>
      <c r="J879" s="14"/>
    </row>
    <row r="880" spans="1:10" s="11" customFormat="1" ht="21.95" customHeight="1" x14ac:dyDescent="0.25">
      <c r="A880" s="15">
        <v>9240649</v>
      </c>
      <c r="B880" s="25" t="s">
        <v>152</v>
      </c>
      <c r="C880" s="20">
        <v>669</v>
      </c>
      <c r="D880" s="16" t="s">
        <v>1214</v>
      </c>
      <c r="J880" s="14"/>
    </row>
    <row r="881" spans="1:10" s="11" customFormat="1" ht="21.95" customHeight="1" x14ac:dyDescent="0.25">
      <c r="A881" s="15">
        <v>9240650</v>
      </c>
      <c r="B881" s="25" t="s">
        <v>153</v>
      </c>
      <c r="C881" s="20">
        <v>2241</v>
      </c>
      <c r="D881" s="16" t="s">
        <v>1214</v>
      </c>
      <c r="J881" s="14"/>
    </row>
    <row r="882" spans="1:10" s="11" customFormat="1" ht="21.95" customHeight="1" x14ac:dyDescent="0.25">
      <c r="A882" s="15">
        <v>9240651</v>
      </c>
      <c r="B882" s="25" t="s">
        <v>154</v>
      </c>
      <c r="C882" s="20">
        <v>2466</v>
      </c>
      <c r="D882" s="16" t="s">
        <v>1214</v>
      </c>
      <c r="J882" s="14"/>
    </row>
    <row r="883" spans="1:10" s="11" customFormat="1" ht="21.95" customHeight="1" x14ac:dyDescent="0.25">
      <c r="A883" s="15">
        <v>9240652</v>
      </c>
      <c r="B883" s="25" t="s">
        <v>155</v>
      </c>
      <c r="C883" s="20">
        <v>2466</v>
      </c>
      <c r="D883" s="16" t="s">
        <v>1214</v>
      </c>
      <c r="J883" s="14"/>
    </row>
    <row r="884" spans="1:10" s="11" customFormat="1" ht="21.95" customHeight="1" x14ac:dyDescent="0.25">
      <c r="A884" s="15">
        <v>9240653</v>
      </c>
      <c r="B884" s="25" t="s">
        <v>156</v>
      </c>
      <c r="C884" s="20">
        <v>2466</v>
      </c>
      <c r="D884" s="16" t="s">
        <v>1214</v>
      </c>
      <c r="J884" s="14"/>
    </row>
    <row r="885" spans="1:10" s="11" customFormat="1" ht="21.95" customHeight="1" x14ac:dyDescent="0.25">
      <c r="A885" s="15">
        <v>9240654</v>
      </c>
      <c r="B885" s="25" t="s">
        <v>157</v>
      </c>
      <c r="C885" s="20">
        <v>2241</v>
      </c>
      <c r="D885" s="16" t="s">
        <v>1214</v>
      </c>
      <c r="J885" s="14"/>
    </row>
    <row r="886" spans="1:10" s="11" customFormat="1" ht="21.95" customHeight="1" x14ac:dyDescent="0.25">
      <c r="A886" s="15">
        <v>9240655</v>
      </c>
      <c r="B886" s="25" t="s">
        <v>158</v>
      </c>
      <c r="C886" s="20">
        <v>2466</v>
      </c>
      <c r="D886" s="16" t="s">
        <v>1214</v>
      </c>
      <c r="J886" s="14"/>
    </row>
    <row r="887" spans="1:10" s="11" customFormat="1" ht="21.95" customHeight="1" x14ac:dyDescent="0.25">
      <c r="A887" s="15">
        <v>9240656</v>
      </c>
      <c r="B887" s="25" t="s">
        <v>159</v>
      </c>
      <c r="C887" s="20">
        <v>2466</v>
      </c>
      <c r="D887" s="16" t="s">
        <v>1214</v>
      </c>
      <c r="J887" s="14"/>
    </row>
    <row r="888" spans="1:10" s="11" customFormat="1" ht="21.95" customHeight="1" x14ac:dyDescent="0.25">
      <c r="A888" s="15">
        <v>9240657</v>
      </c>
      <c r="B888" s="25" t="s">
        <v>160</v>
      </c>
      <c r="C888" s="20">
        <v>2466</v>
      </c>
      <c r="D888" s="16" t="s">
        <v>1214</v>
      </c>
      <c r="J888" s="14"/>
    </row>
    <row r="889" spans="1:10" s="11" customFormat="1" ht="21.95" customHeight="1" x14ac:dyDescent="0.25">
      <c r="A889" s="15">
        <v>9240658</v>
      </c>
      <c r="B889" s="25" t="s">
        <v>161</v>
      </c>
      <c r="C889" s="20">
        <v>6627</v>
      </c>
      <c r="D889" s="16" t="s">
        <v>1214</v>
      </c>
      <c r="J889" s="14"/>
    </row>
    <row r="890" spans="1:10" s="11" customFormat="1" ht="21.95" customHeight="1" x14ac:dyDescent="0.25">
      <c r="A890" s="15">
        <v>9240659</v>
      </c>
      <c r="B890" s="25" t="s">
        <v>162</v>
      </c>
      <c r="C890" s="20">
        <v>2466</v>
      </c>
      <c r="D890" s="16" t="s">
        <v>1214</v>
      </c>
      <c r="J890" s="14"/>
    </row>
    <row r="891" spans="1:10" s="11" customFormat="1" ht="21.95" customHeight="1" x14ac:dyDescent="0.25">
      <c r="A891" s="15">
        <v>9240660</v>
      </c>
      <c r="B891" s="25" t="s">
        <v>163</v>
      </c>
      <c r="C891" s="20">
        <v>2466</v>
      </c>
      <c r="D891" s="16" t="s">
        <v>1214</v>
      </c>
      <c r="J891" s="14"/>
    </row>
    <row r="892" spans="1:10" s="11" customFormat="1" ht="21.95" customHeight="1" x14ac:dyDescent="0.25">
      <c r="A892" s="15">
        <v>9240663</v>
      </c>
      <c r="B892" s="25" t="s">
        <v>164</v>
      </c>
      <c r="C892" s="20">
        <v>775</v>
      </c>
      <c r="D892" s="16" t="s">
        <v>1214</v>
      </c>
      <c r="J892" s="14"/>
    </row>
    <row r="893" spans="1:10" s="11" customFormat="1" ht="21.95" customHeight="1" x14ac:dyDescent="0.25">
      <c r="A893" s="15">
        <v>9240664</v>
      </c>
      <c r="B893" s="25" t="s">
        <v>165</v>
      </c>
      <c r="C893" s="20">
        <v>888</v>
      </c>
      <c r="D893" s="16" t="s">
        <v>1214</v>
      </c>
      <c r="J893" s="14"/>
    </row>
    <row r="894" spans="1:10" s="11" customFormat="1" ht="21.95" customHeight="1" x14ac:dyDescent="0.25">
      <c r="A894" s="15">
        <v>9240665</v>
      </c>
      <c r="B894" s="25" t="s">
        <v>166</v>
      </c>
      <c r="C894" s="20">
        <v>1230</v>
      </c>
      <c r="D894" s="16" t="s">
        <v>1214</v>
      </c>
      <c r="J894" s="14"/>
    </row>
    <row r="895" spans="1:10" s="11" customFormat="1" ht="21.95" customHeight="1" x14ac:dyDescent="0.25">
      <c r="A895" s="15">
        <v>9240666</v>
      </c>
      <c r="B895" s="25" t="s">
        <v>167</v>
      </c>
      <c r="C895" s="20">
        <v>1230</v>
      </c>
      <c r="D895" s="16" t="s">
        <v>1214</v>
      </c>
      <c r="J895" s="14"/>
    </row>
    <row r="896" spans="1:10" s="11" customFormat="1" ht="21.95" customHeight="1" x14ac:dyDescent="0.25">
      <c r="A896" s="15">
        <v>9240667</v>
      </c>
      <c r="B896" s="25" t="s">
        <v>168</v>
      </c>
      <c r="C896" s="20">
        <v>1230</v>
      </c>
      <c r="D896" s="16" t="s">
        <v>1214</v>
      </c>
      <c r="J896" s="14"/>
    </row>
    <row r="897" spans="1:10" s="11" customFormat="1" ht="21.95" customHeight="1" x14ac:dyDescent="0.25">
      <c r="A897" s="15">
        <v>9240668</v>
      </c>
      <c r="B897" s="25" t="s">
        <v>169</v>
      </c>
      <c r="C897" s="20">
        <v>3257</v>
      </c>
      <c r="D897" s="16" t="s">
        <v>1214</v>
      </c>
      <c r="J897" s="14"/>
    </row>
    <row r="898" spans="1:10" s="11" customFormat="1" ht="21.95" customHeight="1" x14ac:dyDescent="0.25">
      <c r="A898" s="15">
        <v>9240669</v>
      </c>
      <c r="B898" s="25" t="s">
        <v>170</v>
      </c>
      <c r="C898" s="20">
        <v>1342</v>
      </c>
      <c r="D898" s="16" t="s">
        <v>1214</v>
      </c>
      <c r="J898" s="14"/>
    </row>
    <row r="899" spans="1:10" s="11" customFormat="1" ht="21.95" customHeight="1" x14ac:dyDescent="0.25">
      <c r="A899" s="15">
        <v>9240670</v>
      </c>
      <c r="B899" s="25" t="s">
        <v>171</v>
      </c>
      <c r="C899" s="20">
        <v>2236</v>
      </c>
      <c r="D899" s="16" t="s">
        <v>1214</v>
      </c>
      <c r="J899" s="14"/>
    </row>
    <row r="900" spans="1:10" s="11" customFormat="1" ht="21.95" customHeight="1" x14ac:dyDescent="0.25">
      <c r="A900" s="15">
        <v>9240671</v>
      </c>
      <c r="B900" s="25" t="s">
        <v>172</v>
      </c>
      <c r="C900" s="20">
        <v>2236</v>
      </c>
      <c r="D900" s="16" t="s">
        <v>1214</v>
      </c>
      <c r="J900" s="14"/>
    </row>
    <row r="901" spans="1:10" s="11" customFormat="1" ht="21.95" customHeight="1" x14ac:dyDescent="0.25">
      <c r="A901" s="15">
        <v>9240672</v>
      </c>
      <c r="B901" s="25" t="s">
        <v>173</v>
      </c>
      <c r="C901" s="20">
        <v>2696</v>
      </c>
      <c r="D901" s="16" t="s">
        <v>1214</v>
      </c>
      <c r="J901" s="14"/>
    </row>
    <row r="902" spans="1:10" s="11" customFormat="1" ht="21.95" customHeight="1" x14ac:dyDescent="0.25">
      <c r="A902" s="15">
        <v>9240673</v>
      </c>
      <c r="B902" s="25" t="s">
        <v>174</v>
      </c>
      <c r="C902" s="20">
        <v>2696</v>
      </c>
      <c r="D902" s="16" t="s">
        <v>1214</v>
      </c>
      <c r="J902" s="14"/>
    </row>
    <row r="903" spans="1:10" s="11" customFormat="1" ht="21.95" customHeight="1" x14ac:dyDescent="0.25">
      <c r="A903" s="15">
        <v>9240674</v>
      </c>
      <c r="B903" s="25" t="s">
        <v>175</v>
      </c>
      <c r="C903" s="20">
        <v>2236</v>
      </c>
      <c r="D903" s="16" t="s">
        <v>1214</v>
      </c>
      <c r="J903" s="14"/>
    </row>
    <row r="904" spans="1:10" s="11" customFormat="1" ht="21.95" customHeight="1" x14ac:dyDescent="0.25">
      <c r="A904" s="15">
        <v>9240675</v>
      </c>
      <c r="B904" s="25" t="s">
        <v>176</v>
      </c>
      <c r="C904" s="20">
        <v>3819</v>
      </c>
      <c r="D904" s="16" t="s">
        <v>1214</v>
      </c>
      <c r="J904" s="14"/>
    </row>
    <row r="905" spans="1:10" s="11" customFormat="1" ht="21.95" customHeight="1" x14ac:dyDescent="0.25">
      <c r="A905" s="15">
        <v>9240676</v>
      </c>
      <c r="B905" s="25" t="s">
        <v>177</v>
      </c>
      <c r="C905" s="20">
        <v>2696</v>
      </c>
      <c r="D905" s="16" t="s">
        <v>1214</v>
      </c>
      <c r="J905" s="14"/>
    </row>
    <row r="906" spans="1:10" s="11" customFormat="1" ht="21.95" customHeight="1" x14ac:dyDescent="0.25">
      <c r="A906" s="15">
        <v>9240677</v>
      </c>
      <c r="B906" s="25" t="s">
        <v>178</v>
      </c>
      <c r="C906" s="20">
        <v>2696</v>
      </c>
      <c r="D906" s="16" t="s">
        <v>1214</v>
      </c>
      <c r="J906" s="14"/>
    </row>
    <row r="907" spans="1:10" s="11" customFormat="1" ht="21.95" customHeight="1" x14ac:dyDescent="0.25">
      <c r="A907" s="15">
        <v>9240678</v>
      </c>
      <c r="B907" s="25" t="s">
        <v>179</v>
      </c>
      <c r="C907" s="20">
        <v>2696</v>
      </c>
      <c r="D907" s="16" t="s">
        <v>1214</v>
      </c>
      <c r="J907" s="14"/>
    </row>
    <row r="908" spans="1:10" s="11" customFormat="1" ht="21.95" customHeight="1" x14ac:dyDescent="0.25">
      <c r="A908" s="15">
        <v>9240679</v>
      </c>
      <c r="B908" s="25" t="s">
        <v>180</v>
      </c>
      <c r="C908" s="20">
        <v>2696</v>
      </c>
      <c r="D908" s="16" t="s">
        <v>1214</v>
      </c>
      <c r="J908" s="14"/>
    </row>
    <row r="909" spans="1:10" s="11" customFormat="1" ht="21.95" customHeight="1" x14ac:dyDescent="0.25">
      <c r="A909" s="15">
        <v>9240680</v>
      </c>
      <c r="B909" s="25" t="s">
        <v>181</v>
      </c>
      <c r="C909" s="20">
        <v>2696</v>
      </c>
      <c r="D909" s="16" t="s">
        <v>1214</v>
      </c>
      <c r="J909" s="14"/>
    </row>
    <row r="910" spans="1:10" s="11" customFormat="1" ht="21.95" customHeight="1" x14ac:dyDescent="0.25">
      <c r="A910" s="15">
        <v>9240683</v>
      </c>
      <c r="B910" s="25" t="s">
        <v>182</v>
      </c>
      <c r="C910" s="20">
        <v>2696</v>
      </c>
      <c r="D910" s="16" t="s">
        <v>1214</v>
      </c>
      <c r="J910" s="14"/>
    </row>
    <row r="911" spans="1:10" s="11" customFormat="1" ht="21.95" customHeight="1" x14ac:dyDescent="0.25">
      <c r="A911" s="15">
        <v>9240684</v>
      </c>
      <c r="B911" s="25" t="s">
        <v>183</v>
      </c>
      <c r="C911" s="20">
        <v>1112</v>
      </c>
      <c r="D911" s="16" t="s">
        <v>1214</v>
      </c>
      <c r="J911" s="14"/>
    </row>
    <row r="912" spans="1:10" s="11" customFormat="1" ht="21.95" customHeight="1" x14ac:dyDescent="0.25">
      <c r="A912" s="15">
        <v>9240685</v>
      </c>
      <c r="B912" s="25" t="s">
        <v>184</v>
      </c>
      <c r="C912" s="20">
        <v>2696</v>
      </c>
      <c r="D912" s="16" t="s">
        <v>1214</v>
      </c>
      <c r="J912" s="14"/>
    </row>
    <row r="913" spans="1:10" s="11" customFormat="1" ht="21.95" customHeight="1" x14ac:dyDescent="0.25">
      <c r="A913" s="15">
        <v>9240700</v>
      </c>
      <c r="B913" s="25" t="s">
        <v>185</v>
      </c>
      <c r="C913" s="20">
        <v>663</v>
      </c>
      <c r="D913" s="16" t="s">
        <v>1214</v>
      </c>
      <c r="J913" s="14"/>
    </row>
    <row r="914" spans="1:10" s="11" customFormat="1" ht="21.95" customHeight="1" x14ac:dyDescent="0.25">
      <c r="A914" s="15">
        <v>9240701</v>
      </c>
      <c r="B914" s="25" t="s">
        <v>186</v>
      </c>
      <c r="C914" s="20">
        <v>730</v>
      </c>
      <c r="D914" s="16" t="s">
        <v>1214</v>
      </c>
      <c r="J914" s="14"/>
    </row>
    <row r="915" spans="1:10" s="11" customFormat="1" ht="21.95" customHeight="1" x14ac:dyDescent="0.25">
      <c r="A915" s="15">
        <v>9240702</v>
      </c>
      <c r="B915" s="25" t="s">
        <v>187</v>
      </c>
      <c r="C915" s="20">
        <v>730</v>
      </c>
      <c r="D915" s="16" t="s">
        <v>1214</v>
      </c>
      <c r="J915" s="14"/>
    </row>
    <row r="916" spans="1:10" s="11" customFormat="1" ht="21.95" customHeight="1" x14ac:dyDescent="0.25">
      <c r="A916" s="15">
        <v>9240800</v>
      </c>
      <c r="B916" s="25" t="s">
        <v>188</v>
      </c>
      <c r="C916" s="20">
        <v>2807</v>
      </c>
      <c r="D916" s="16" t="s">
        <v>1214</v>
      </c>
      <c r="J916" s="14"/>
    </row>
    <row r="917" spans="1:10" s="11" customFormat="1" ht="21.95" customHeight="1" x14ac:dyDescent="0.25">
      <c r="A917" s="15">
        <v>9240801</v>
      </c>
      <c r="B917" s="25" t="s">
        <v>189</v>
      </c>
      <c r="C917" s="20">
        <v>4375</v>
      </c>
      <c r="D917" s="16" t="s">
        <v>1214</v>
      </c>
      <c r="J917" s="14"/>
    </row>
    <row r="918" spans="1:10" s="11" customFormat="1" ht="21.95" customHeight="1" x14ac:dyDescent="0.25">
      <c r="A918" s="15">
        <v>9240802</v>
      </c>
      <c r="B918" s="25" t="s">
        <v>190</v>
      </c>
      <c r="C918" s="20">
        <v>3589</v>
      </c>
      <c r="D918" s="16" t="s">
        <v>1214</v>
      </c>
      <c r="J918" s="14"/>
    </row>
    <row r="919" spans="1:10" s="11" customFormat="1" ht="21.95" customHeight="1" x14ac:dyDescent="0.25">
      <c r="A919" s="15">
        <v>9240803</v>
      </c>
      <c r="B919" s="25" t="s">
        <v>191</v>
      </c>
      <c r="C919" s="20">
        <v>2807</v>
      </c>
      <c r="D919" s="16" t="s">
        <v>1214</v>
      </c>
      <c r="J919" s="14"/>
    </row>
    <row r="920" spans="1:10" s="11" customFormat="1" ht="21.95" customHeight="1" x14ac:dyDescent="0.25">
      <c r="A920" s="15">
        <v>9240804</v>
      </c>
      <c r="B920" s="25" t="s">
        <v>192</v>
      </c>
      <c r="C920" s="20">
        <v>4375</v>
      </c>
      <c r="D920" s="16" t="s">
        <v>1214</v>
      </c>
      <c r="J920" s="14"/>
    </row>
    <row r="921" spans="1:10" s="11" customFormat="1" ht="21.95" customHeight="1" x14ac:dyDescent="0.25">
      <c r="A921" s="15">
        <v>9240805</v>
      </c>
      <c r="B921" s="25" t="s">
        <v>193</v>
      </c>
      <c r="C921" s="20">
        <v>3589</v>
      </c>
      <c r="D921" s="16" t="s">
        <v>1214</v>
      </c>
      <c r="J921" s="14"/>
    </row>
    <row r="922" spans="1:10" s="11" customFormat="1" ht="21.95" customHeight="1" x14ac:dyDescent="0.25">
      <c r="A922" s="15">
        <v>9240806</v>
      </c>
      <c r="B922" s="25" t="s">
        <v>194</v>
      </c>
      <c r="C922" s="20">
        <v>4375</v>
      </c>
      <c r="D922" s="16" t="s">
        <v>1214</v>
      </c>
      <c r="J922" s="14"/>
    </row>
    <row r="923" spans="1:10" s="11" customFormat="1" ht="21.95" customHeight="1" x14ac:dyDescent="0.25">
      <c r="A923" s="15">
        <v>9240807</v>
      </c>
      <c r="B923" s="25" t="s">
        <v>195</v>
      </c>
      <c r="C923" s="20">
        <v>3589</v>
      </c>
      <c r="D923" s="16" t="s">
        <v>1214</v>
      </c>
      <c r="J923" s="14"/>
    </row>
    <row r="924" spans="1:10" s="11" customFormat="1" ht="21.95" customHeight="1" x14ac:dyDescent="0.25">
      <c r="A924" s="15">
        <v>9240808</v>
      </c>
      <c r="B924" s="25" t="s">
        <v>196</v>
      </c>
      <c r="C924" s="20">
        <v>7750</v>
      </c>
      <c r="D924" s="16" t="s">
        <v>1214</v>
      </c>
      <c r="J924" s="14"/>
    </row>
    <row r="925" spans="1:10" s="11" customFormat="1" ht="21.95" customHeight="1" x14ac:dyDescent="0.25">
      <c r="A925" s="15">
        <v>9240809</v>
      </c>
      <c r="B925" s="25" t="s">
        <v>197</v>
      </c>
      <c r="C925" s="20">
        <v>3589</v>
      </c>
      <c r="D925" s="16" t="s">
        <v>1214</v>
      </c>
      <c r="J925" s="14"/>
    </row>
    <row r="926" spans="1:10" s="11" customFormat="1" ht="21.95" customHeight="1" x14ac:dyDescent="0.25">
      <c r="A926" s="15">
        <v>9240810</v>
      </c>
      <c r="B926" s="25" t="s">
        <v>111</v>
      </c>
      <c r="C926" s="20">
        <v>4482</v>
      </c>
      <c r="D926" s="16" t="s">
        <v>1214</v>
      </c>
      <c r="J926" s="14"/>
    </row>
    <row r="927" spans="1:10" s="11" customFormat="1" ht="21.95" customHeight="1" x14ac:dyDescent="0.25">
      <c r="A927" s="15">
        <v>9240811</v>
      </c>
      <c r="B927" s="25" t="s">
        <v>112</v>
      </c>
      <c r="C927" s="20">
        <v>4482</v>
      </c>
      <c r="D927" s="16" t="s">
        <v>1214</v>
      </c>
      <c r="J927" s="14"/>
    </row>
    <row r="928" spans="1:10" s="11" customFormat="1" ht="21.95" customHeight="1" x14ac:dyDescent="0.25">
      <c r="A928" s="15">
        <v>9240812</v>
      </c>
      <c r="B928" s="25" t="s">
        <v>198</v>
      </c>
      <c r="C928" s="20">
        <v>4375</v>
      </c>
      <c r="D928" s="16" t="s">
        <v>1214</v>
      </c>
      <c r="J928" s="14"/>
    </row>
    <row r="929" spans="1:10" s="11" customFormat="1" ht="21.95" customHeight="1" x14ac:dyDescent="0.25">
      <c r="A929" s="15">
        <v>9242100</v>
      </c>
      <c r="B929" s="25" t="s">
        <v>199</v>
      </c>
      <c r="C929" s="20">
        <v>1482</v>
      </c>
      <c r="D929" s="16" t="s">
        <v>1214</v>
      </c>
      <c r="J929" s="14"/>
    </row>
    <row r="930" spans="1:10" s="11" customFormat="1" ht="21.95" customHeight="1" x14ac:dyDescent="0.25">
      <c r="A930" s="15">
        <v>9242101</v>
      </c>
      <c r="B930" s="25" t="s">
        <v>200</v>
      </c>
      <c r="C930" s="20">
        <v>1621</v>
      </c>
      <c r="D930" s="16" t="s">
        <v>1214</v>
      </c>
      <c r="J930" s="14"/>
    </row>
    <row r="931" spans="1:10" s="11" customFormat="1" ht="21.95" customHeight="1" x14ac:dyDescent="0.25">
      <c r="A931" s="15">
        <v>9242126</v>
      </c>
      <c r="B931" s="25" t="s">
        <v>201</v>
      </c>
      <c r="C931" s="20">
        <v>1707</v>
      </c>
      <c r="D931" s="16" t="s">
        <v>1214</v>
      </c>
      <c r="J931" s="14"/>
    </row>
    <row r="932" spans="1:10" s="11" customFormat="1" ht="21.95" customHeight="1" x14ac:dyDescent="0.25">
      <c r="A932" s="15">
        <v>9242140</v>
      </c>
      <c r="B932" s="25" t="s">
        <v>202</v>
      </c>
      <c r="C932" s="20">
        <v>1580</v>
      </c>
      <c r="D932" s="16" t="s">
        <v>1214</v>
      </c>
      <c r="J932" s="14"/>
    </row>
    <row r="933" spans="1:10" s="11" customFormat="1" ht="21.95" customHeight="1" x14ac:dyDescent="0.25">
      <c r="A933" s="15">
        <v>9242310</v>
      </c>
      <c r="B933" s="25" t="s">
        <v>203</v>
      </c>
      <c r="C933" s="20">
        <v>2084</v>
      </c>
      <c r="D933" s="16" t="s">
        <v>1214</v>
      </c>
      <c r="J933" s="14"/>
    </row>
    <row r="934" spans="1:10" s="11" customFormat="1" ht="21.95" customHeight="1" x14ac:dyDescent="0.25">
      <c r="A934" s="15">
        <v>9242311</v>
      </c>
      <c r="B934" s="25" t="s">
        <v>204</v>
      </c>
      <c r="C934" s="20">
        <v>2084</v>
      </c>
      <c r="D934" s="16" t="s">
        <v>1214</v>
      </c>
      <c r="J934" s="14"/>
    </row>
    <row r="935" spans="1:10" s="11" customFormat="1" ht="21.95" customHeight="1" x14ac:dyDescent="0.25">
      <c r="A935" s="15">
        <v>9242312</v>
      </c>
      <c r="B935" s="25" t="s">
        <v>205</v>
      </c>
      <c r="C935" s="20">
        <v>2084</v>
      </c>
      <c r="D935" s="16" t="s">
        <v>1214</v>
      </c>
      <c r="J935" s="14"/>
    </row>
    <row r="936" spans="1:10" s="11" customFormat="1" ht="21.95" customHeight="1" x14ac:dyDescent="0.25">
      <c r="A936" s="15">
        <v>9242314</v>
      </c>
      <c r="B936" s="25" t="s">
        <v>206</v>
      </c>
      <c r="C936" s="20">
        <v>2072</v>
      </c>
      <c r="D936" s="16" t="s">
        <v>1214</v>
      </c>
      <c r="J936" s="14"/>
    </row>
    <row r="937" spans="1:10" s="11" customFormat="1" ht="21.95" customHeight="1" x14ac:dyDescent="0.25">
      <c r="A937" s="15">
        <v>9242350</v>
      </c>
      <c r="B937" s="25" t="s">
        <v>207</v>
      </c>
      <c r="C937" s="20">
        <v>7805</v>
      </c>
      <c r="D937" s="16" t="s">
        <v>1214</v>
      </c>
      <c r="J937" s="14"/>
    </row>
    <row r="938" spans="1:10" s="11" customFormat="1" ht="21.95" customHeight="1" x14ac:dyDescent="0.25">
      <c r="A938" s="15">
        <v>9242351</v>
      </c>
      <c r="B938" s="25" t="s">
        <v>208</v>
      </c>
      <c r="C938" s="20">
        <v>7805</v>
      </c>
      <c r="D938" s="16" t="s">
        <v>1214</v>
      </c>
      <c r="J938" s="14"/>
    </row>
    <row r="939" spans="1:10" s="11" customFormat="1" ht="21.95" customHeight="1" x14ac:dyDescent="0.25">
      <c r="A939" s="15">
        <v>9242352</v>
      </c>
      <c r="B939" s="25" t="s">
        <v>209</v>
      </c>
      <c r="C939" s="20">
        <v>7805</v>
      </c>
      <c r="D939" s="16" t="s">
        <v>1214</v>
      </c>
      <c r="J939" s="14"/>
    </row>
    <row r="940" spans="1:10" s="11" customFormat="1" ht="21.95" customHeight="1" x14ac:dyDescent="0.25">
      <c r="A940" s="15">
        <v>9242353</v>
      </c>
      <c r="B940" s="25" t="s">
        <v>210</v>
      </c>
      <c r="C940" s="20">
        <v>7805</v>
      </c>
      <c r="D940" s="16" t="s">
        <v>1214</v>
      </c>
      <c r="J940" s="14"/>
    </row>
    <row r="941" spans="1:10" s="11" customFormat="1" ht="21.95" customHeight="1" x14ac:dyDescent="0.25">
      <c r="A941" s="15">
        <v>9242354</v>
      </c>
      <c r="B941" s="25" t="s">
        <v>211</v>
      </c>
      <c r="C941" s="20">
        <v>7805</v>
      </c>
      <c r="D941" s="16" t="s">
        <v>1214</v>
      </c>
      <c r="J941" s="14"/>
    </row>
    <row r="942" spans="1:10" s="11" customFormat="1" ht="21.95" customHeight="1" x14ac:dyDescent="0.25">
      <c r="A942" s="15">
        <v>9242355</v>
      </c>
      <c r="B942" s="25" t="s">
        <v>212</v>
      </c>
      <c r="C942" s="20">
        <v>7805</v>
      </c>
      <c r="D942" s="16" t="s">
        <v>1214</v>
      </c>
      <c r="J942" s="14"/>
    </row>
    <row r="943" spans="1:10" s="11" customFormat="1" ht="21.95" customHeight="1" x14ac:dyDescent="0.25">
      <c r="A943" s="15">
        <v>9242356</v>
      </c>
      <c r="B943" s="25" t="s">
        <v>213</v>
      </c>
      <c r="C943" s="20">
        <v>7805</v>
      </c>
      <c r="D943" s="16" t="s">
        <v>1214</v>
      </c>
      <c r="J943" s="14"/>
    </row>
    <row r="944" spans="1:10" s="11" customFormat="1" ht="21.95" customHeight="1" x14ac:dyDescent="0.25">
      <c r="A944" s="15">
        <v>9242357</v>
      </c>
      <c r="B944" s="25" t="s">
        <v>214</v>
      </c>
      <c r="C944" s="20">
        <v>7805</v>
      </c>
      <c r="D944" s="16" t="s">
        <v>1214</v>
      </c>
      <c r="J944" s="14"/>
    </row>
    <row r="945" spans="1:10" s="11" customFormat="1" ht="21.95" customHeight="1" x14ac:dyDescent="0.25">
      <c r="A945" s="15">
        <v>9242600</v>
      </c>
      <c r="B945" s="25" t="s">
        <v>215</v>
      </c>
      <c r="C945" s="20">
        <v>1574</v>
      </c>
      <c r="D945" s="16" t="s">
        <v>1214</v>
      </c>
      <c r="J945" s="14"/>
    </row>
    <row r="946" spans="1:10" s="11" customFormat="1" ht="21.95" customHeight="1" x14ac:dyDescent="0.25">
      <c r="A946" s="15">
        <v>9242601</v>
      </c>
      <c r="B946" s="25" t="s">
        <v>216</v>
      </c>
      <c r="C946" s="20">
        <v>1858</v>
      </c>
      <c r="D946" s="16" t="s">
        <v>1214</v>
      </c>
      <c r="J946" s="14"/>
    </row>
    <row r="947" spans="1:10" s="11" customFormat="1" ht="21.95" customHeight="1" x14ac:dyDescent="0.25">
      <c r="A947" s="15">
        <v>9242625</v>
      </c>
      <c r="B947" s="25" t="s">
        <v>217</v>
      </c>
      <c r="C947" s="20">
        <v>1931</v>
      </c>
      <c r="D947" s="16" t="s">
        <v>1214</v>
      </c>
      <c r="J947" s="14"/>
    </row>
    <row r="948" spans="1:10" s="11" customFormat="1" ht="21.95" customHeight="1" x14ac:dyDescent="0.25">
      <c r="A948" s="15">
        <v>9242626</v>
      </c>
      <c r="B948" s="25" t="s">
        <v>218</v>
      </c>
      <c r="C948" s="20">
        <v>1931</v>
      </c>
      <c r="D948" s="16" t="s">
        <v>1214</v>
      </c>
      <c r="J948" s="14"/>
    </row>
    <row r="949" spans="1:10" s="11" customFormat="1" ht="21.95" customHeight="1" x14ac:dyDescent="0.25">
      <c r="A949" s="15">
        <v>9242627</v>
      </c>
      <c r="B949" s="25" t="s">
        <v>219</v>
      </c>
      <c r="C949" s="20">
        <v>1931</v>
      </c>
      <c r="D949" s="16" t="s">
        <v>1214</v>
      </c>
      <c r="J949" s="14"/>
    </row>
    <row r="950" spans="1:10" s="11" customFormat="1" ht="21.95" customHeight="1" x14ac:dyDescent="0.25">
      <c r="A950" s="15">
        <v>9242640</v>
      </c>
      <c r="B950" s="25" t="s">
        <v>220</v>
      </c>
      <c r="C950" s="20">
        <v>1858</v>
      </c>
      <c r="D950" s="16" t="s">
        <v>1214</v>
      </c>
      <c r="J950" s="14"/>
    </row>
    <row r="951" spans="1:10" s="11" customFormat="1" ht="21.95" customHeight="1" x14ac:dyDescent="0.25">
      <c r="A951" s="15">
        <v>9242646</v>
      </c>
      <c r="B951" s="25" t="s">
        <v>221</v>
      </c>
      <c r="C951" s="20">
        <v>1235</v>
      </c>
      <c r="D951" s="16" t="s">
        <v>1214</v>
      </c>
      <c r="J951" s="14"/>
    </row>
    <row r="952" spans="1:10" s="11" customFormat="1" ht="21.95" customHeight="1" x14ac:dyDescent="0.25">
      <c r="A952" s="15">
        <v>9242647</v>
      </c>
      <c r="B952" s="25" t="s">
        <v>222</v>
      </c>
      <c r="C952" s="20">
        <v>1235</v>
      </c>
      <c r="D952" s="16" t="s">
        <v>1214</v>
      </c>
      <c r="J952" s="14"/>
    </row>
    <row r="953" spans="1:10" s="11" customFormat="1" ht="21.95" customHeight="1" x14ac:dyDescent="0.25">
      <c r="A953" s="15">
        <v>9242648</v>
      </c>
      <c r="B953" s="25" t="s">
        <v>223</v>
      </c>
      <c r="C953" s="20">
        <v>4961</v>
      </c>
      <c r="D953" s="16" t="s">
        <v>1214</v>
      </c>
      <c r="J953" s="14"/>
    </row>
    <row r="954" spans="1:10" s="11" customFormat="1" ht="21.95" customHeight="1" x14ac:dyDescent="0.25">
      <c r="A954" s="15">
        <v>9242649</v>
      </c>
      <c r="B954" s="25" t="s">
        <v>224</v>
      </c>
      <c r="C954" s="20">
        <v>655</v>
      </c>
      <c r="D954" s="16" t="s">
        <v>1214</v>
      </c>
      <c r="J954" s="14"/>
    </row>
    <row r="955" spans="1:10" s="11" customFormat="1" ht="21.95" customHeight="1" x14ac:dyDescent="0.25">
      <c r="A955" s="15">
        <v>9242650</v>
      </c>
      <c r="B955" s="25" t="s">
        <v>225</v>
      </c>
      <c r="C955" s="20">
        <v>2633</v>
      </c>
      <c r="D955" s="16" t="s">
        <v>1214</v>
      </c>
      <c r="J955" s="14"/>
    </row>
    <row r="956" spans="1:10" s="11" customFormat="1" ht="21.95" customHeight="1" x14ac:dyDescent="0.25">
      <c r="A956" s="15">
        <v>9242651</v>
      </c>
      <c r="B956" s="25" t="s">
        <v>226</v>
      </c>
      <c r="C956" s="20">
        <v>2633</v>
      </c>
      <c r="D956" s="16" t="s">
        <v>1214</v>
      </c>
      <c r="J956" s="14"/>
    </row>
    <row r="957" spans="1:10" s="11" customFormat="1" ht="21.95" customHeight="1" x14ac:dyDescent="0.25">
      <c r="A957" s="15">
        <v>9242652</v>
      </c>
      <c r="B957" s="25" t="s">
        <v>227</v>
      </c>
      <c r="C957" s="20">
        <v>3360</v>
      </c>
      <c r="D957" s="16" t="s">
        <v>1214</v>
      </c>
      <c r="J957" s="14"/>
    </row>
    <row r="958" spans="1:10" s="11" customFormat="1" ht="21.95" customHeight="1" x14ac:dyDescent="0.25">
      <c r="A958" s="15">
        <v>9242653</v>
      </c>
      <c r="B958" s="25" t="s">
        <v>228</v>
      </c>
      <c r="C958" s="20">
        <v>3360</v>
      </c>
      <c r="D958" s="16" t="s">
        <v>1214</v>
      </c>
      <c r="J958" s="14"/>
    </row>
    <row r="959" spans="1:10" s="11" customFormat="1" ht="21.95" customHeight="1" x14ac:dyDescent="0.25">
      <c r="A959" s="15">
        <v>9242654</v>
      </c>
      <c r="B959" s="25" t="s">
        <v>229</v>
      </c>
      <c r="C959" s="20">
        <v>2633</v>
      </c>
      <c r="D959" s="16" t="s">
        <v>1214</v>
      </c>
      <c r="J959" s="14"/>
    </row>
    <row r="960" spans="1:10" s="11" customFormat="1" ht="21.95" customHeight="1" x14ac:dyDescent="0.25">
      <c r="A960" s="15">
        <v>9242655</v>
      </c>
      <c r="B960" s="25" t="s">
        <v>230</v>
      </c>
      <c r="C960" s="20">
        <v>3360</v>
      </c>
      <c r="D960" s="16" t="s">
        <v>1214</v>
      </c>
      <c r="J960" s="14"/>
    </row>
    <row r="961" spans="1:10" s="11" customFormat="1" ht="21.95" customHeight="1" x14ac:dyDescent="0.25">
      <c r="A961" s="15">
        <v>9242656</v>
      </c>
      <c r="B961" s="25" t="s">
        <v>231</v>
      </c>
      <c r="C961" s="20">
        <v>3360</v>
      </c>
      <c r="D961" s="16" t="s">
        <v>1214</v>
      </c>
      <c r="J961" s="14"/>
    </row>
    <row r="962" spans="1:10" s="11" customFormat="1" ht="21.95" customHeight="1" x14ac:dyDescent="0.25">
      <c r="A962" s="15">
        <v>9242657</v>
      </c>
      <c r="B962" s="25" t="s">
        <v>232</v>
      </c>
      <c r="C962" s="20">
        <v>3360</v>
      </c>
      <c r="D962" s="16" t="s">
        <v>1214</v>
      </c>
      <c r="J962" s="14"/>
    </row>
    <row r="963" spans="1:10" s="11" customFormat="1" ht="21.95" customHeight="1" x14ac:dyDescent="0.25">
      <c r="A963" s="15">
        <v>9242658</v>
      </c>
      <c r="B963" s="25" t="s">
        <v>233</v>
      </c>
      <c r="C963" s="20">
        <v>5887</v>
      </c>
      <c r="D963" s="16" t="s">
        <v>1214</v>
      </c>
      <c r="J963" s="14"/>
    </row>
    <row r="964" spans="1:10" s="11" customFormat="1" ht="21.95" customHeight="1" x14ac:dyDescent="0.25">
      <c r="A964" s="15">
        <v>9242659</v>
      </c>
      <c r="B964" s="25" t="s">
        <v>234</v>
      </c>
      <c r="C964" s="20">
        <v>2633</v>
      </c>
      <c r="D964" s="16" t="s">
        <v>1214</v>
      </c>
      <c r="J964" s="14"/>
    </row>
    <row r="965" spans="1:10" s="11" customFormat="1" ht="21.95" customHeight="1" x14ac:dyDescent="0.25">
      <c r="A965" s="15">
        <v>9242660</v>
      </c>
      <c r="B965" s="25" t="s">
        <v>235</v>
      </c>
      <c r="C965" s="20">
        <v>3285</v>
      </c>
      <c r="D965" s="16" t="s">
        <v>1214</v>
      </c>
      <c r="J965" s="14"/>
    </row>
    <row r="966" spans="1:10" s="11" customFormat="1" ht="21.95" customHeight="1" x14ac:dyDescent="0.25">
      <c r="A966" s="15">
        <v>9242661</v>
      </c>
      <c r="B966" s="25" t="s">
        <v>595</v>
      </c>
      <c r="C966" s="20">
        <v>3127</v>
      </c>
      <c r="D966" s="16" t="s">
        <v>1214</v>
      </c>
      <c r="J966" s="14"/>
    </row>
    <row r="967" spans="1:10" s="11" customFormat="1" ht="21.95" customHeight="1" x14ac:dyDescent="0.25">
      <c r="A967" s="15">
        <v>9242662</v>
      </c>
      <c r="B967" s="25" t="s">
        <v>596</v>
      </c>
      <c r="C967" s="20">
        <v>3440</v>
      </c>
      <c r="D967" s="16" t="s">
        <v>1214</v>
      </c>
      <c r="J967" s="14"/>
    </row>
    <row r="968" spans="1:10" s="11" customFormat="1" ht="21.95" customHeight="1" x14ac:dyDescent="0.25">
      <c r="A968" s="15">
        <v>9242663</v>
      </c>
      <c r="B968" s="25" t="s">
        <v>597</v>
      </c>
      <c r="C968" s="20">
        <v>3440</v>
      </c>
      <c r="D968" s="16" t="s">
        <v>1214</v>
      </c>
      <c r="J968" s="14"/>
    </row>
    <row r="969" spans="1:10" s="11" customFormat="1" ht="21.95" customHeight="1" x14ac:dyDescent="0.25">
      <c r="A969" s="15">
        <v>9242800</v>
      </c>
      <c r="B969" s="25" t="s">
        <v>467</v>
      </c>
      <c r="C969" s="20">
        <v>2929</v>
      </c>
      <c r="D969" s="16" t="s">
        <v>1214</v>
      </c>
      <c r="J969" s="14"/>
    </row>
    <row r="970" spans="1:10" s="11" customFormat="1" ht="21.95" customHeight="1" x14ac:dyDescent="0.25">
      <c r="A970" s="15">
        <v>9242801</v>
      </c>
      <c r="B970" s="25" t="s">
        <v>468</v>
      </c>
      <c r="C970" s="20">
        <v>3186</v>
      </c>
      <c r="D970" s="16" t="s">
        <v>1214</v>
      </c>
      <c r="J970" s="14"/>
    </row>
    <row r="971" spans="1:10" s="11" customFormat="1" ht="21.95" customHeight="1" x14ac:dyDescent="0.25">
      <c r="A971" s="15">
        <v>9242802</v>
      </c>
      <c r="B971" s="25" t="s">
        <v>469</v>
      </c>
      <c r="C971" s="20">
        <v>3131</v>
      </c>
      <c r="D971" s="16" t="s">
        <v>1214</v>
      </c>
      <c r="J971" s="14"/>
    </row>
    <row r="972" spans="1:10" s="11" customFormat="1" ht="21.95" customHeight="1" x14ac:dyDescent="0.25">
      <c r="A972" s="15">
        <v>9242803</v>
      </c>
      <c r="B972" s="25" t="s">
        <v>470</v>
      </c>
      <c r="C972" s="20">
        <v>3359</v>
      </c>
      <c r="D972" s="16" t="s">
        <v>1214</v>
      </c>
      <c r="J972" s="14"/>
    </row>
    <row r="973" spans="1:10" s="11" customFormat="1" ht="21.95" customHeight="1" x14ac:dyDescent="0.25">
      <c r="A973" s="15">
        <v>9242804</v>
      </c>
      <c r="B973" s="25" t="s">
        <v>471</v>
      </c>
      <c r="C973" s="20">
        <v>3505</v>
      </c>
      <c r="D973" s="16" t="s">
        <v>1214</v>
      </c>
      <c r="J973" s="14"/>
    </row>
    <row r="974" spans="1:10" s="11" customFormat="1" ht="21.95" customHeight="1" x14ac:dyDescent="0.25">
      <c r="A974" s="15">
        <v>9242805</v>
      </c>
      <c r="B974" s="25" t="s">
        <v>472</v>
      </c>
      <c r="C974" s="20">
        <v>3359</v>
      </c>
      <c r="D974" s="16" t="s">
        <v>1214</v>
      </c>
      <c r="J974" s="14"/>
    </row>
    <row r="975" spans="1:10" s="11" customFormat="1" ht="21.95" customHeight="1" x14ac:dyDescent="0.25">
      <c r="A975" s="15">
        <v>9242806</v>
      </c>
      <c r="B975" s="25" t="s">
        <v>473</v>
      </c>
      <c r="C975" s="20">
        <v>3505</v>
      </c>
      <c r="D975" s="16" t="s">
        <v>1214</v>
      </c>
      <c r="J975" s="14"/>
    </row>
    <row r="976" spans="1:10" s="11" customFormat="1" ht="21.95" customHeight="1" x14ac:dyDescent="0.25">
      <c r="A976" s="15">
        <v>9242807</v>
      </c>
      <c r="B976" s="25" t="s">
        <v>474</v>
      </c>
      <c r="C976" s="20">
        <v>3359</v>
      </c>
      <c r="D976" s="16" t="s">
        <v>1214</v>
      </c>
      <c r="J976" s="14"/>
    </row>
    <row r="977" spans="1:10" s="11" customFormat="1" ht="21.95" customHeight="1" x14ac:dyDescent="0.25">
      <c r="A977" s="15">
        <v>9242808</v>
      </c>
      <c r="B977" s="25" t="s">
        <v>475</v>
      </c>
      <c r="C977" s="20">
        <v>5389</v>
      </c>
      <c r="D977" s="16" t="s">
        <v>1214</v>
      </c>
      <c r="J977" s="14"/>
    </row>
    <row r="978" spans="1:10" s="11" customFormat="1" ht="21.95" customHeight="1" x14ac:dyDescent="0.25">
      <c r="A978" s="15">
        <v>9242809</v>
      </c>
      <c r="B978" s="25" t="s">
        <v>476</v>
      </c>
      <c r="C978" s="20">
        <v>2929</v>
      </c>
      <c r="D978" s="16" t="s">
        <v>1214</v>
      </c>
      <c r="J978" s="14"/>
    </row>
    <row r="979" spans="1:10" s="11" customFormat="1" ht="21.95" customHeight="1" x14ac:dyDescent="0.25">
      <c r="A979" s="15">
        <v>9242810</v>
      </c>
      <c r="B979" s="25" t="s">
        <v>456</v>
      </c>
      <c r="C979" s="20">
        <v>5501</v>
      </c>
      <c r="D979" s="16" t="s">
        <v>1214</v>
      </c>
      <c r="J979" s="14"/>
    </row>
    <row r="980" spans="1:10" s="11" customFormat="1" ht="21.95" customHeight="1" x14ac:dyDescent="0.25">
      <c r="A980" s="15">
        <v>9242811</v>
      </c>
      <c r="B980" s="25" t="s">
        <v>477</v>
      </c>
      <c r="C980" s="20">
        <v>5605</v>
      </c>
      <c r="D980" s="16" t="s">
        <v>1214</v>
      </c>
      <c r="J980" s="14"/>
    </row>
    <row r="981" spans="1:10" s="11" customFormat="1" ht="21.95" customHeight="1" x14ac:dyDescent="0.25">
      <c r="A981" s="15">
        <v>9242812</v>
      </c>
      <c r="B981" s="25" t="s">
        <v>478</v>
      </c>
      <c r="C981" s="20">
        <v>5605</v>
      </c>
      <c r="D981" s="16" t="s">
        <v>1214</v>
      </c>
      <c r="J981" s="14"/>
    </row>
    <row r="982" spans="1:10" s="11" customFormat="1" ht="21.95" customHeight="1" x14ac:dyDescent="0.25">
      <c r="A982" s="15">
        <v>9300000</v>
      </c>
      <c r="B982" s="25" t="s">
        <v>236</v>
      </c>
      <c r="C982" s="20">
        <v>5173</v>
      </c>
      <c r="D982" s="16" t="s">
        <v>1214</v>
      </c>
      <c r="J982" s="14"/>
    </row>
    <row r="983" spans="1:10" s="11" customFormat="1" ht="21.95" customHeight="1" x14ac:dyDescent="0.25">
      <c r="A983" s="15">
        <v>9300001</v>
      </c>
      <c r="B983" s="25" t="s">
        <v>237</v>
      </c>
      <c r="C983" s="20">
        <v>5713</v>
      </c>
      <c r="D983" s="16" t="s">
        <v>1214</v>
      </c>
      <c r="J983" s="14"/>
    </row>
    <row r="984" spans="1:10" s="11" customFormat="1" ht="21.95" customHeight="1" x14ac:dyDescent="0.25">
      <c r="A984" s="15">
        <v>9300003</v>
      </c>
      <c r="B984" s="25" t="s">
        <v>238</v>
      </c>
      <c r="C984" s="20">
        <v>6010</v>
      </c>
      <c r="D984" s="16" t="s">
        <v>1214</v>
      </c>
      <c r="J984" s="14"/>
    </row>
    <row r="985" spans="1:10" s="11" customFormat="1" ht="21.95" customHeight="1" x14ac:dyDescent="0.25">
      <c r="A985" s="15">
        <v>9300009</v>
      </c>
      <c r="B985" s="25" t="s">
        <v>239</v>
      </c>
      <c r="C985" s="20">
        <v>7303</v>
      </c>
      <c r="D985" s="16" t="s">
        <v>1214</v>
      </c>
      <c r="J985" s="14"/>
    </row>
    <row r="986" spans="1:10" s="11" customFormat="1" ht="21.95" customHeight="1" x14ac:dyDescent="0.25">
      <c r="A986" s="15">
        <v>9300022</v>
      </c>
      <c r="B986" s="25" t="s">
        <v>240</v>
      </c>
      <c r="C986" s="20">
        <v>5507</v>
      </c>
      <c r="D986" s="16" t="s">
        <v>1214</v>
      </c>
      <c r="J986" s="14"/>
    </row>
    <row r="987" spans="1:10" s="11" customFormat="1" ht="21.95" customHeight="1" x14ac:dyDescent="0.25">
      <c r="A987" s="15">
        <v>9300040</v>
      </c>
      <c r="B987" s="25" t="s">
        <v>241</v>
      </c>
      <c r="C987" s="20">
        <v>5507</v>
      </c>
      <c r="D987" s="16" t="s">
        <v>1214</v>
      </c>
      <c r="J987" s="14"/>
    </row>
    <row r="988" spans="1:10" s="11" customFormat="1" ht="21.95" customHeight="1" x14ac:dyDescent="0.25">
      <c r="A988" s="15">
        <v>9300044</v>
      </c>
      <c r="B988" s="25" t="s">
        <v>242</v>
      </c>
      <c r="C988" s="20">
        <v>6451</v>
      </c>
      <c r="D988" s="16" t="s">
        <v>1214</v>
      </c>
      <c r="J988" s="14"/>
    </row>
    <row r="989" spans="1:10" s="11" customFormat="1" ht="21.95" customHeight="1" x14ac:dyDescent="0.25">
      <c r="A989" s="15">
        <v>9300066</v>
      </c>
      <c r="B989" s="25" t="s">
        <v>626</v>
      </c>
      <c r="C989" s="20">
        <v>7314</v>
      </c>
      <c r="D989" s="16" t="s">
        <v>1214</v>
      </c>
      <c r="J989" s="14"/>
    </row>
    <row r="990" spans="1:10" s="11" customFormat="1" ht="21.95" customHeight="1" x14ac:dyDescent="0.25">
      <c r="A990" s="15">
        <v>9300075</v>
      </c>
      <c r="B990" s="25" t="s">
        <v>627</v>
      </c>
      <c r="C990" s="20">
        <v>5916</v>
      </c>
      <c r="D990" s="16" t="s">
        <v>1214</v>
      </c>
      <c r="J990" s="14"/>
    </row>
    <row r="991" spans="1:10" s="11" customFormat="1" ht="21.95" customHeight="1" x14ac:dyDescent="0.25">
      <c r="A991" s="15">
        <v>9310000</v>
      </c>
      <c r="B991" s="25" t="s">
        <v>243</v>
      </c>
      <c r="C991" s="20">
        <v>2415</v>
      </c>
      <c r="D991" s="16" t="s">
        <v>1214</v>
      </c>
      <c r="J991" s="14"/>
    </row>
    <row r="992" spans="1:10" s="11" customFormat="1" ht="21.95" customHeight="1" x14ac:dyDescent="0.25">
      <c r="A992" s="15">
        <v>9310002</v>
      </c>
      <c r="B992" s="25" t="s">
        <v>244</v>
      </c>
      <c r="C992" s="20">
        <v>3070</v>
      </c>
      <c r="D992" s="16" t="s">
        <v>1214</v>
      </c>
      <c r="J992" s="14"/>
    </row>
    <row r="993" spans="1:10" s="11" customFormat="1" ht="21.95" customHeight="1" x14ac:dyDescent="0.25">
      <c r="A993" s="15">
        <v>9310004</v>
      </c>
      <c r="B993" s="25" t="s">
        <v>245</v>
      </c>
      <c r="C993" s="20">
        <v>3231</v>
      </c>
      <c r="D993" s="16" t="s">
        <v>1214</v>
      </c>
      <c r="J993" s="14"/>
    </row>
    <row r="994" spans="1:10" s="11" customFormat="1" ht="21.95" customHeight="1" x14ac:dyDescent="0.25">
      <c r="A994" s="15">
        <v>9310011</v>
      </c>
      <c r="B994" s="25" t="s">
        <v>246</v>
      </c>
      <c r="C994" s="20">
        <v>2825</v>
      </c>
      <c r="D994" s="16" t="s">
        <v>1214</v>
      </c>
      <c r="J994" s="14"/>
    </row>
    <row r="995" spans="1:10" s="11" customFormat="1" ht="21.95" customHeight="1" x14ac:dyDescent="0.25">
      <c r="A995" s="15">
        <v>9320008</v>
      </c>
      <c r="B995" s="25" t="s">
        <v>247</v>
      </c>
      <c r="C995" s="20">
        <v>4569</v>
      </c>
      <c r="D995" s="16" t="s">
        <v>1214</v>
      </c>
      <c r="J995" s="14"/>
    </row>
    <row r="996" spans="1:10" s="11" customFormat="1" ht="21.95" customHeight="1" x14ac:dyDescent="0.25">
      <c r="A996" s="15">
        <v>9320010</v>
      </c>
      <c r="B996" s="25" t="s">
        <v>248</v>
      </c>
      <c r="C996" s="20">
        <v>2915</v>
      </c>
      <c r="D996" s="16" t="s">
        <v>1214</v>
      </c>
      <c r="J996" s="14"/>
    </row>
    <row r="997" spans="1:10" s="11" customFormat="1" ht="21.95" customHeight="1" x14ac:dyDescent="0.25">
      <c r="A997" s="15">
        <v>9330000</v>
      </c>
      <c r="B997" s="25" t="s">
        <v>249</v>
      </c>
      <c r="C997" s="20">
        <v>2856</v>
      </c>
      <c r="D997" s="16" t="s">
        <v>1214</v>
      </c>
      <c r="J997" s="14"/>
    </row>
    <row r="998" spans="1:10" s="11" customFormat="1" ht="21.95" customHeight="1" x14ac:dyDescent="0.25">
      <c r="A998" s="15">
        <v>9330005</v>
      </c>
      <c r="B998" s="25" t="s">
        <v>250</v>
      </c>
      <c r="C998" s="20">
        <v>2850</v>
      </c>
      <c r="D998" s="16" t="s">
        <v>1214</v>
      </c>
      <c r="J998" s="14"/>
    </row>
    <row r="999" spans="1:10" s="11" customFormat="1" ht="21.95" customHeight="1" x14ac:dyDescent="0.25">
      <c r="A999" s="15">
        <v>9340000</v>
      </c>
      <c r="B999" s="25" t="s">
        <v>251</v>
      </c>
      <c r="C999" s="20">
        <v>1853</v>
      </c>
      <c r="D999" s="16" t="s">
        <v>1214</v>
      </c>
      <c r="J999" s="14"/>
    </row>
    <row r="1000" spans="1:10" s="11" customFormat="1" ht="21.95" customHeight="1" x14ac:dyDescent="0.25">
      <c r="A1000" s="15">
        <v>9360000</v>
      </c>
      <c r="B1000" s="25" t="s">
        <v>252</v>
      </c>
      <c r="C1000" s="20">
        <v>2533</v>
      </c>
      <c r="D1000" s="16" t="s">
        <v>1214</v>
      </c>
      <c r="J1000" s="14"/>
    </row>
    <row r="1001" spans="1:10" s="11" customFormat="1" ht="21.95" customHeight="1" x14ac:dyDescent="0.25">
      <c r="A1001" s="15">
        <v>9370000</v>
      </c>
      <c r="B1001" s="25" t="s">
        <v>253</v>
      </c>
      <c r="C1001" s="20">
        <v>3913</v>
      </c>
      <c r="D1001" s="16" t="s">
        <v>1214</v>
      </c>
      <c r="J1001" s="14"/>
    </row>
    <row r="1002" spans="1:10" s="11" customFormat="1" ht="21.95" customHeight="1" x14ac:dyDescent="0.25">
      <c r="A1002" s="15">
        <v>9370007</v>
      </c>
      <c r="B1002" s="25" t="s">
        <v>254</v>
      </c>
      <c r="C1002" s="20">
        <v>3204</v>
      </c>
      <c r="D1002" s="16" t="s">
        <v>1214</v>
      </c>
      <c r="J1002" s="14"/>
    </row>
    <row r="1003" spans="1:10" s="11" customFormat="1" ht="21.95" customHeight="1" x14ac:dyDescent="0.25">
      <c r="A1003" s="15">
        <v>9370008</v>
      </c>
      <c r="B1003" s="25" t="s">
        <v>255</v>
      </c>
      <c r="C1003" s="20">
        <v>4289</v>
      </c>
      <c r="D1003" s="16" t="s">
        <v>1214</v>
      </c>
      <c r="J1003" s="14"/>
    </row>
    <row r="1004" spans="1:10" s="11" customFormat="1" ht="21.95" customHeight="1" x14ac:dyDescent="0.25">
      <c r="A1004" s="15">
        <v>9370009</v>
      </c>
      <c r="B1004" s="25" t="s">
        <v>404</v>
      </c>
      <c r="C1004" s="20">
        <v>5501</v>
      </c>
      <c r="D1004" s="16" t="s">
        <v>1214</v>
      </c>
      <c r="J1004" s="14"/>
    </row>
    <row r="1005" spans="1:10" s="11" customFormat="1" ht="21.95" customHeight="1" x14ac:dyDescent="0.25">
      <c r="A1005" s="15">
        <v>9370021</v>
      </c>
      <c r="B1005" s="25" t="s">
        <v>256</v>
      </c>
      <c r="C1005" s="20">
        <v>1323</v>
      </c>
      <c r="D1005" s="16" t="s">
        <v>1214</v>
      </c>
      <c r="J1005" s="14"/>
    </row>
    <row r="1006" spans="1:10" s="11" customFormat="1" ht="21.95" customHeight="1" x14ac:dyDescent="0.25">
      <c r="A1006" s="15">
        <v>9370031</v>
      </c>
      <c r="B1006" s="25" t="s">
        <v>257</v>
      </c>
      <c r="C1006" s="20">
        <v>2109</v>
      </c>
      <c r="D1006" s="16" t="s">
        <v>1214</v>
      </c>
      <c r="J1006" s="14"/>
    </row>
    <row r="1007" spans="1:10" s="11" customFormat="1" ht="21.95" customHeight="1" x14ac:dyDescent="0.25">
      <c r="A1007" s="15">
        <v>9370032</v>
      </c>
      <c r="B1007" s="25" t="s">
        <v>258</v>
      </c>
      <c r="C1007" s="20">
        <v>2260</v>
      </c>
      <c r="D1007" s="16" t="s">
        <v>1214</v>
      </c>
      <c r="J1007" s="14"/>
    </row>
    <row r="1008" spans="1:10" s="11" customFormat="1" ht="21.95" customHeight="1" x14ac:dyDescent="0.25">
      <c r="A1008" s="15">
        <v>9370033</v>
      </c>
      <c r="B1008" s="25" t="s">
        <v>259</v>
      </c>
      <c r="C1008" s="20">
        <v>1808</v>
      </c>
      <c r="D1008" s="16" t="s">
        <v>1214</v>
      </c>
      <c r="J1008" s="14"/>
    </row>
    <row r="1009" spans="1:10" s="11" customFormat="1" ht="21.95" customHeight="1" x14ac:dyDescent="0.25">
      <c r="A1009" s="15">
        <v>9371000</v>
      </c>
      <c r="B1009" s="25" t="s">
        <v>260</v>
      </c>
      <c r="C1009" s="20">
        <v>6008</v>
      </c>
      <c r="D1009" s="16" t="s">
        <v>1214</v>
      </c>
      <c r="J1009" s="14"/>
    </row>
    <row r="1010" spans="1:10" s="11" customFormat="1" ht="21.95" customHeight="1" x14ac:dyDescent="0.25">
      <c r="A1010" s="15">
        <v>9375000</v>
      </c>
      <c r="B1010" s="25" t="s">
        <v>261</v>
      </c>
      <c r="C1010" s="20">
        <v>5498</v>
      </c>
      <c r="D1010" s="16" t="s">
        <v>1214</v>
      </c>
      <c r="J1010" s="14"/>
    </row>
    <row r="1011" spans="1:10" s="11" customFormat="1" ht="21.95" customHeight="1" x14ac:dyDescent="0.25">
      <c r="A1011" s="15">
        <v>9380000</v>
      </c>
      <c r="B1011" s="25" t="s">
        <v>262</v>
      </c>
      <c r="C1011" s="20">
        <v>421</v>
      </c>
      <c r="D1011" s="16" t="s">
        <v>1337</v>
      </c>
      <c r="J1011" s="14"/>
    </row>
    <row r="1012" spans="1:10" s="11" customFormat="1" ht="21.95" customHeight="1" x14ac:dyDescent="0.25">
      <c r="A1012" s="15">
        <v>9380001</v>
      </c>
      <c r="B1012" s="25" t="s">
        <v>263</v>
      </c>
      <c r="C1012" s="20">
        <v>384</v>
      </c>
      <c r="D1012" s="16" t="s">
        <v>1214</v>
      </c>
      <c r="J1012" s="14"/>
    </row>
    <row r="1013" spans="1:10" s="11" customFormat="1" ht="21.95" customHeight="1" x14ac:dyDescent="0.25">
      <c r="A1013" s="15">
        <v>9380002</v>
      </c>
      <c r="B1013" s="25" t="s">
        <v>264</v>
      </c>
      <c r="C1013" s="20">
        <v>721</v>
      </c>
      <c r="D1013" s="16" t="s">
        <v>1214</v>
      </c>
      <c r="J1013" s="14"/>
    </row>
    <row r="1014" spans="1:10" s="11" customFormat="1" ht="21.95" customHeight="1" x14ac:dyDescent="0.25">
      <c r="A1014" s="15">
        <v>9380003</v>
      </c>
      <c r="B1014" s="25" t="s">
        <v>265</v>
      </c>
      <c r="C1014" s="20">
        <v>459</v>
      </c>
      <c r="D1014" s="16" t="s">
        <v>1214</v>
      </c>
      <c r="J1014" s="14"/>
    </row>
    <row r="1015" spans="1:10" s="11" customFormat="1" ht="21.95" customHeight="1" x14ac:dyDescent="0.25">
      <c r="A1015" s="15">
        <v>9380004</v>
      </c>
      <c r="B1015" s="25" t="s">
        <v>266</v>
      </c>
      <c r="C1015" s="20">
        <v>1201</v>
      </c>
      <c r="D1015" s="16" t="s">
        <v>1214</v>
      </c>
      <c r="J1015" s="14"/>
    </row>
    <row r="1016" spans="1:10" s="11" customFormat="1" ht="21.95" customHeight="1" x14ac:dyDescent="0.25">
      <c r="A1016" s="15">
        <v>9380005</v>
      </c>
      <c r="B1016" s="25" t="s">
        <v>1359</v>
      </c>
      <c r="C1016" s="20">
        <v>73</v>
      </c>
      <c r="D1016" s="16" t="s">
        <v>1214</v>
      </c>
      <c r="J1016" s="14"/>
    </row>
    <row r="1017" spans="1:10" s="11" customFormat="1" ht="21.95" customHeight="1" x14ac:dyDescent="0.25">
      <c r="A1017" s="15">
        <v>9380006</v>
      </c>
      <c r="B1017" s="25" t="s">
        <v>1360</v>
      </c>
      <c r="C1017" s="20">
        <v>138</v>
      </c>
      <c r="D1017" s="16" t="s">
        <v>1214</v>
      </c>
      <c r="J1017" s="14"/>
    </row>
    <row r="1018" spans="1:10" s="11" customFormat="1" ht="21.95" customHeight="1" x14ac:dyDescent="0.25">
      <c r="A1018" s="15">
        <v>9380007</v>
      </c>
      <c r="B1018" s="25" t="s">
        <v>267</v>
      </c>
      <c r="C1018" s="20">
        <v>104</v>
      </c>
      <c r="D1018" s="16" t="s">
        <v>1214</v>
      </c>
      <c r="J1018" s="14"/>
    </row>
    <row r="1019" spans="1:10" s="11" customFormat="1" ht="21.95" customHeight="1" x14ac:dyDescent="0.25">
      <c r="A1019" s="15">
        <v>9380013</v>
      </c>
      <c r="B1019" s="25" t="s">
        <v>403</v>
      </c>
      <c r="C1019" s="20">
        <v>1204</v>
      </c>
      <c r="D1019" s="16" t="s">
        <v>1214</v>
      </c>
      <c r="J1019" s="14"/>
    </row>
    <row r="1020" spans="1:10" s="13" customFormat="1" ht="21.95" customHeight="1" x14ac:dyDescent="0.25">
      <c r="A1020" s="15">
        <v>9510003</v>
      </c>
      <c r="B1020" s="25" t="s">
        <v>268</v>
      </c>
      <c r="C1020" s="20">
        <v>1217</v>
      </c>
      <c r="D1020" s="17" t="s">
        <v>1214</v>
      </c>
      <c r="F1020" s="11"/>
      <c r="J1020" s="14"/>
    </row>
    <row r="1021" spans="1:10" s="13" customFormat="1" ht="21.95" customHeight="1" x14ac:dyDescent="0.25">
      <c r="A1021" s="15">
        <v>9600100</v>
      </c>
      <c r="B1021" s="25" t="s">
        <v>457</v>
      </c>
      <c r="C1021" s="20">
        <v>6469</v>
      </c>
      <c r="D1021" s="17" t="s">
        <v>1214</v>
      </c>
      <c r="F1021" s="11"/>
      <c r="J1021" s="14"/>
    </row>
    <row r="1022" spans="1:10" s="13" customFormat="1" ht="21.95" customHeight="1" x14ac:dyDescent="0.25">
      <c r="A1022" s="15">
        <v>9600200</v>
      </c>
      <c r="B1022" s="25" t="s">
        <v>458</v>
      </c>
      <c r="C1022" s="20">
        <v>13921</v>
      </c>
      <c r="D1022" s="17" t="s">
        <v>1214</v>
      </c>
      <c r="F1022" s="11"/>
      <c r="J1022" s="14"/>
    </row>
    <row r="1023" spans="1:10" s="11" customFormat="1" ht="21.95" customHeight="1" x14ac:dyDescent="0.25">
      <c r="A1023" s="15">
        <v>9600400</v>
      </c>
      <c r="B1023" s="25" t="s">
        <v>459</v>
      </c>
      <c r="C1023" s="20">
        <v>17701</v>
      </c>
      <c r="D1023" s="16" t="s">
        <v>1214</v>
      </c>
      <c r="J1023" s="14"/>
    </row>
    <row r="1024" spans="1:10" s="11" customFormat="1" ht="21.95" customHeight="1" x14ac:dyDescent="0.25">
      <c r="A1024" s="15">
        <v>9650000</v>
      </c>
      <c r="B1024" s="25" t="s">
        <v>460</v>
      </c>
      <c r="C1024" s="20">
        <v>4698</v>
      </c>
      <c r="D1024" s="16" t="s">
        <v>1214</v>
      </c>
      <c r="J1024" s="14"/>
    </row>
    <row r="1025" spans="1:10" s="11" customFormat="1" ht="21.95" customHeight="1" x14ac:dyDescent="0.25">
      <c r="A1025" s="15">
        <v>9650001</v>
      </c>
      <c r="B1025" s="25" t="s">
        <v>461</v>
      </c>
      <c r="C1025" s="20">
        <v>5713</v>
      </c>
      <c r="D1025" s="16" t="s">
        <v>1214</v>
      </c>
      <c r="J1025" s="14"/>
    </row>
    <row r="1026" spans="1:10" s="11" customFormat="1" ht="21.95" customHeight="1" x14ac:dyDescent="0.25">
      <c r="A1026" s="15">
        <v>9650002</v>
      </c>
      <c r="B1026" s="25" t="s">
        <v>462</v>
      </c>
      <c r="C1026" s="20">
        <v>14526</v>
      </c>
      <c r="D1026" s="16" t="s">
        <v>1214</v>
      </c>
      <c r="J1026" s="14"/>
    </row>
    <row r="1027" spans="1:10" s="11" customFormat="1" ht="21.95" customHeight="1" x14ac:dyDescent="0.25">
      <c r="A1027" s="15">
        <v>9650100</v>
      </c>
      <c r="B1027" s="25" t="s">
        <v>463</v>
      </c>
      <c r="C1027" s="20">
        <v>3661</v>
      </c>
      <c r="D1027" s="16" t="s">
        <v>1214</v>
      </c>
      <c r="J1027" s="14"/>
    </row>
    <row r="1028" spans="1:10" s="11" customFormat="1" ht="21.95" customHeight="1" x14ac:dyDescent="0.25">
      <c r="A1028" s="15">
        <v>9650101</v>
      </c>
      <c r="B1028" s="25" t="s">
        <v>464</v>
      </c>
      <c r="C1028" s="20">
        <v>4882</v>
      </c>
      <c r="D1028" s="16" t="s">
        <v>1214</v>
      </c>
      <c r="J1028" s="14"/>
    </row>
    <row r="1029" spans="1:10" s="11" customFormat="1" ht="21.95" customHeight="1" x14ac:dyDescent="0.25">
      <c r="A1029" s="15">
        <v>9650102</v>
      </c>
      <c r="B1029" s="25" t="s">
        <v>465</v>
      </c>
      <c r="C1029" s="20">
        <v>4309</v>
      </c>
      <c r="D1029" s="16" t="s">
        <v>1214</v>
      </c>
      <c r="J1029" s="14"/>
    </row>
    <row r="1030" spans="1:10" s="11" customFormat="1" ht="21.95" customHeight="1" x14ac:dyDescent="0.25">
      <c r="A1030" s="15">
        <v>9650103</v>
      </c>
      <c r="B1030" s="25" t="s">
        <v>628</v>
      </c>
      <c r="C1030" s="20">
        <v>5509</v>
      </c>
      <c r="D1030" s="16" t="s">
        <v>1214</v>
      </c>
      <c r="J1030" s="14"/>
    </row>
    <row r="1031" spans="1:10" s="11" customFormat="1" ht="21.95" customHeight="1" x14ac:dyDescent="0.25">
      <c r="A1031" s="15">
        <v>9660000</v>
      </c>
      <c r="B1031" s="25" t="s">
        <v>466</v>
      </c>
      <c r="C1031" s="20">
        <v>5292</v>
      </c>
      <c r="D1031" s="16" t="s">
        <v>1214</v>
      </c>
      <c r="J1031" s="14"/>
    </row>
    <row r="1032" spans="1:10" s="11" customFormat="1" ht="21.95" customHeight="1" x14ac:dyDescent="0.25">
      <c r="A1032" s="15">
        <v>9660001</v>
      </c>
      <c r="B1032" s="25" t="s">
        <v>1361</v>
      </c>
      <c r="C1032" s="20">
        <v>431</v>
      </c>
      <c r="D1032" s="16" t="s">
        <v>1214</v>
      </c>
      <c r="J1032" s="14"/>
    </row>
    <row r="1033" spans="1:10" s="11" customFormat="1" ht="21.95" customHeight="1" x14ac:dyDescent="0.25">
      <c r="A1033" s="15">
        <v>9660002</v>
      </c>
      <c r="B1033" s="25" t="s">
        <v>1362</v>
      </c>
      <c r="C1033" s="20">
        <v>2646</v>
      </c>
      <c r="D1033" s="16" t="s">
        <v>1214</v>
      </c>
      <c r="J1033" s="14"/>
    </row>
    <row r="1034" spans="1:10" s="11" customFormat="1" ht="21.95" customHeight="1" x14ac:dyDescent="0.25">
      <c r="A1034" s="15">
        <v>9810003</v>
      </c>
      <c r="B1034" s="25" t="s">
        <v>269</v>
      </c>
      <c r="C1034" s="20">
        <v>1284</v>
      </c>
      <c r="D1034" s="16" t="s">
        <v>1214</v>
      </c>
      <c r="J1034" s="14"/>
    </row>
    <row r="1035" spans="1:10" s="11" customFormat="1" ht="21.95" customHeight="1" x14ac:dyDescent="0.25">
      <c r="A1035" s="15">
        <v>9810004</v>
      </c>
      <c r="B1035" s="25" t="s">
        <v>270</v>
      </c>
      <c r="C1035" s="20">
        <v>476</v>
      </c>
      <c r="D1035" s="16" t="s">
        <v>1214</v>
      </c>
      <c r="J1035" s="14"/>
    </row>
    <row r="1036" spans="1:10" s="11" customFormat="1" ht="21.95" customHeight="1" x14ac:dyDescent="0.25">
      <c r="A1036" s="15">
        <v>9820000</v>
      </c>
      <c r="B1036" s="25" t="s">
        <v>271</v>
      </c>
      <c r="C1036" s="20">
        <v>7904</v>
      </c>
      <c r="D1036" s="16" t="s">
        <v>1214</v>
      </c>
      <c r="J1036" s="14"/>
    </row>
    <row r="1037" spans="1:10" s="11" customFormat="1" ht="21.95" customHeight="1" x14ac:dyDescent="0.25">
      <c r="A1037" s="15">
        <v>9820003</v>
      </c>
      <c r="B1037" s="25" t="s">
        <v>272</v>
      </c>
      <c r="C1037" s="20">
        <v>114</v>
      </c>
      <c r="D1037" s="16" t="s">
        <v>1214</v>
      </c>
      <c r="J1037" s="14"/>
    </row>
    <row r="1038" spans="1:10" s="11" customFormat="1" ht="21.95" customHeight="1" x14ac:dyDescent="0.25">
      <c r="A1038" s="15">
        <v>9820004</v>
      </c>
      <c r="B1038" s="25" t="s">
        <v>273</v>
      </c>
      <c r="C1038" s="20">
        <v>84</v>
      </c>
      <c r="D1038" s="16" t="s">
        <v>1214</v>
      </c>
      <c r="J1038" s="14"/>
    </row>
    <row r="1039" spans="1:10" s="11" customFormat="1" ht="21.95" customHeight="1" x14ac:dyDescent="0.25">
      <c r="A1039" s="15">
        <v>9820005</v>
      </c>
      <c r="B1039" s="25" t="s">
        <v>274</v>
      </c>
      <c r="C1039" s="20">
        <v>90</v>
      </c>
      <c r="D1039" s="16" t="s">
        <v>1214</v>
      </c>
      <c r="J1039" s="14"/>
    </row>
    <row r="1040" spans="1:10" s="11" customFormat="1" ht="21.95" customHeight="1" x14ac:dyDescent="0.25">
      <c r="A1040" s="15">
        <v>9820006</v>
      </c>
      <c r="B1040" s="25" t="s">
        <v>275</v>
      </c>
      <c r="C1040" s="20">
        <v>335</v>
      </c>
      <c r="D1040" s="16" t="s">
        <v>1214</v>
      </c>
      <c r="J1040" s="14"/>
    </row>
    <row r="1041" spans="1:10" s="11" customFormat="1" ht="21.95" customHeight="1" x14ac:dyDescent="0.25">
      <c r="A1041" s="15">
        <v>9820007</v>
      </c>
      <c r="B1041" s="25" t="s">
        <v>276</v>
      </c>
      <c r="C1041" s="20">
        <v>215</v>
      </c>
      <c r="D1041" s="16" t="s">
        <v>1214</v>
      </c>
      <c r="J1041" s="14"/>
    </row>
    <row r="1042" spans="1:10" s="11" customFormat="1" ht="21.95" customHeight="1" x14ac:dyDescent="0.25">
      <c r="A1042" s="15">
        <v>9820008</v>
      </c>
      <c r="B1042" s="25" t="s">
        <v>277</v>
      </c>
      <c r="C1042" s="20">
        <v>182</v>
      </c>
      <c r="D1042" s="16" t="s">
        <v>1214</v>
      </c>
      <c r="J1042" s="14"/>
    </row>
    <row r="1043" spans="1:10" s="11" customFormat="1" ht="21.95" customHeight="1" x14ac:dyDescent="0.25">
      <c r="A1043" s="15">
        <v>9820009</v>
      </c>
      <c r="B1043" s="25" t="s">
        <v>1363</v>
      </c>
      <c r="C1043" s="20">
        <v>118</v>
      </c>
      <c r="D1043" s="16" t="s">
        <v>1214</v>
      </c>
      <c r="J1043" s="14"/>
    </row>
    <row r="1044" spans="1:10" s="11" customFormat="1" ht="21.95" customHeight="1" x14ac:dyDescent="0.25">
      <c r="A1044" s="15">
        <v>9820010</v>
      </c>
      <c r="B1044" s="25" t="s">
        <v>278</v>
      </c>
      <c r="C1044" s="20">
        <v>64</v>
      </c>
      <c r="D1044" s="16" t="s">
        <v>1214</v>
      </c>
      <c r="J1044" s="14"/>
    </row>
    <row r="1045" spans="1:10" s="11" customFormat="1" ht="21.95" customHeight="1" x14ac:dyDescent="0.25">
      <c r="A1045" s="15">
        <v>9820011</v>
      </c>
      <c r="B1045" s="25" t="s">
        <v>279</v>
      </c>
      <c r="C1045" s="20">
        <v>157</v>
      </c>
      <c r="D1045" s="16" t="s">
        <v>1214</v>
      </c>
      <c r="J1045" s="14"/>
    </row>
    <row r="1046" spans="1:10" s="11" customFormat="1" ht="21.95" customHeight="1" x14ac:dyDescent="0.25">
      <c r="A1046" s="15">
        <v>9820012</v>
      </c>
      <c r="B1046" s="25" t="s">
        <v>280</v>
      </c>
      <c r="C1046" s="20">
        <v>212</v>
      </c>
      <c r="D1046" s="16" t="s">
        <v>1214</v>
      </c>
      <c r="J1046" s="14"/>
    </row>
    <row r="1047" spans="1:10" s="11" customFormat="1" ht="21.95" customHeight="1" x14ac:dyDescent="0.25">
      <c r="A1047" s="15">
        <v>9820013</v>
      </c>
      <c r="B1047" s="25" t="s">
        <v>281</v>
      </c>
      <c r="C1047" s="20">
        <v>170</v>
      </c>
      <c r="D1047" s="16" t="s">
        <v>1214</v>
      </c>
      <c r="J1047" s="14"/>
    </row>
    <row r="1048" spans="1:10" s="11" customFormat="1" ht="21.95" customHeight="1" x14ac:dyDescent="0.25">
      <c r="A1048" s="15">
        <v>9820014</v>
      </c>
      <c r="B1048" s="25" t="s">
        <v>282</v>
      </c>
      <c r="C1048" s="20">
        <v>24</v>
      </c>
      <c r="D1048" s="16" t="s">
        <v>1214</v>
      </c>
      <c r="J1048" s="14"/>
    </row>
    <row r="1049" spans="1:10" s="11" customFormat="1" ht="21.95" customHeight="1" x14ac:dyDescent="0.25">
      <c r="A1049" s="15">
        <v>9820015</v>
      </c>
      <c r="B1049" s="25" t="s">
        <v>283</v>
      </c>
      <c r="C1049" s="20">
        <v>24</v>
      </c>
      <c r="D1049" s="16" t="s">
        <v>1214</v>
      </c>
      <c r="J1049" s="14"/>
    </row>
    <row r="1050" spans="1:10" s="11" customFormat="1" ht="21.95" customHeight="1" x14ac:dyDescent="0.25">
      <c r="A1050" s="15">
        <v>9820016</v>
      </c>
      <c r="B1050" s="25" t="s">
        <v>284</v>
      </c>
      <c r="C1050" s="20">
        <v>125</v>
      </c>
      <c r="D1050" s="16" t="s">
        <v>1214</v>
      </c>
      <c r="J1050" s="14"/>
    </row>
    <row r="1051" spans="1:10" s="11" customFormat="1" ht="21.95" customHeight="1" x14ac:dyDescent="0.25">
      <c r="A1051" s="15">
        <v>9820017</v>
      </c>
      <c r="B1051" s="25" t="s">
        <v>285</v>
      </c>
      <c r="C1051" s="20">
        <v>192</v>
      </c>
      <c r="D1051" s="16" t="s">
        <v>1214</v>
      </c>
      <c r="J1051" s="14"/>
    </row>
    <row r="1052" spans="1:10" s="11" customFormat="1" ht="21.95" customHeight="1" x14ac:dyDescent="0.25">
      <c r="A1052" s="15">
        <v>9820018</v>
      </c>
      <c r="B1052" s="25" t="s">
        <v>286</v>
      </c>
      <c r="C1052" s="20">
        <v>73</v>
      </c>
      <c r="D1052" s="16" t="s">
        <v>1214</v>
      </c>
      <c r="J1052" s="14"/>
    </row>
    <row r="1053" spans="1:10" s="11" customFormat="1" ht="21.95" customHeight="1" x14ac:dyDescent="0.25">
      <c r="A1053" s="15">
        <v>9820019</v>
      </c>
      <c r="B1053" s="25" t="s">
        <v>287</v>
      </c>
      <c r="C1053" s="20">
        <v>76</v>
      </c>
      <c r="D1053" s="16" t="s">
        <v>1214</v>
      </c>
      <c r="J1053" s="14"/>
    </row>
    <row r="1054" spans="1:10" s="11" customFormat="1" ht="21.95" customHeight="1" x14ac:dyDescent="0.25">
      <c r="A1054" s="15">
        <v>9820020</v>
      </c>
      <c r="B1054" s="25" t="s">
        <v>288</v>
      </c>
      <c r="C1054" s="20">
        <v>59</v>
      </c>
      <c r="D1054" s="16" t="s">
        <v>1214</v>
      </c>
      <c r="J1054" s="14"/>
    </row>
    <row r="1055" spans="1:10" s="11" customFormat="1" ht="21.95" customHeight="1" x14ac:dyDescent="0.25">
      <c r="A1055" s="15">
        <v>9820021</v>
      </c>
      <c r="B1055" s="25" t="s">
        <v>289</v>
      </c>
      <c r="C1055" s="20">
        <v>70</v>
      </c>
      <c r="D1055" s="16" t="s">
        <v>1214</v>
      </c>
      <c r="J1055" s="14"/>
    </row>
    <row r="1056" spans="1:10" s="11" customFormat="1" ht="21.95" customHeight="1" x14ac:dyDescent="0.25">
      <c r="A1056" s="15">
        <v>9820022</v>
      </c>
      <c r="B1056" s="25" t="s">
        <v>290</v>
      </c>
      <c r="C1056" s="20">
        <v>69</v>
      </c>
      <c r="D1056" s="16" t="s">
        <v>1214</v>
      </c>
      <c r="J1056" s="14"/>
    </row>
    <row r="1057" spans="1:10" s="11" customFormat="1" ht="21.95" customHeight="1" x14ac:dyDescent="0.25">
      <c r="A1057" s="15">
        <v>9820024</v>
      </c>
      <c r="B1057" s="25" t="s">
        <v>1364</v>
      </c>
      <c r="C1057" s="20">
        <v>35</v>
      </c>
      <c r="D1057" s="16" t="s">
        <v>1214</v>
      </c>
      <c r="J1057" s="14"/>
    </row>
    <row r="1058" spans="1:10" s="11" customFormat="1" ht="21.95" customHeight="1" x14ac:dyDescent="0.25">
      <c r="A1058" s="15">
        <v>9820025</v>
      </c>
      <c r="B1058" s="25" t="s">
        <v>282</v>
      </c>
      <c r="C1058" s="20">
        <v>27</v>
      </c>
      <c r="D1058" s="16" t="s">
        <v>1214</v>
      </c>
      <c r="J1058" s="14"/>
    </row>
    <row r="1059" spans="1:10" s="11" customFormat="1" ht="21.95" customHeight="1" x14ac:dyDescent="0.25">
      <c r="A1059" s="15">
        <v>9820026</v>
      </c>
      <c r="B1059" s="25" t="s">
        <v>291</v>
      </c>
      <c r="C1059" s="20">
        <v>174</v>
      </c>
      <c r="D1059" s="16" t="s">
        <v>1214</v>
      </c>
      <c r="J1059" s="14"/>
    </row>
    <row r="1060" spans="1:10" s="11" customFormat="1" ht="21.95" customHeight="1" x14ac:dyDescent="0.25">
      <c r="A1060" s="15">
        <v>9820027</v>
      </c>
      <c r="B1060" s="25" t="s">
        <v>292</v>
      </c>
      <c r="C1060" s="20">
        <v>73</v>
      </c>
      <c r="D1060" s="16" t="s">
        <v>1214</v>
      </c>
      <c r="J1060" s="14"/>
    </row>
    <row r="1061" spans="1:10" s="11" customFormat="1" ht="21.95" customHeight="1" x14ac:dyDescent="0.25">
      <c r="A1061" s="15">
        <v>9820029</v>
      </c>
      <c r="B1061" s="25" t="s">
        <v>293</v>
      </c>
      <c r="C1061" s="20">
        <v>92</v>
      </c>
      <c r="D1061" s="16" t="s">
        <v>1214</v>
      </c>
      <c r="J1061" s="14"/>
    </row>
    <row r="1062" spans="1:10" s="11" customFormat="1" ht="21.95" customHeight="1" x14ac:dyDescent="0.25">
      <c r="A1062" s="15">
        <v>9820030</v>
      </c>
      <c r="B1062" s="25" t="s">
        <v>1365</v>
      </c>
      <c r="C1062" s="20">
        <v>483</v>
      </c>
      <c r="D1062" s="16" t="s">
        <v>1214</v>
      </c>
      <c r="J1062" s="14"/>
    </row>
    <row r="1063" spans="1:10" s="12" customFormat="1" ht="21.95" customHeight="1" x14ac:dyDescent="0.25">
      <c r="A1063" s="15">
        <v>9820031</v>
      </c>
      <c r="B1063" s="25" t="s">
        <v>294</v>
      </c>
      <c r="C1063" s="20">
        <v>743</v>
      </c>
      <c r="D1063" s="18" t="s">
        <v>1214</v>
      </c>
      <c r="F1063" s="11"/>
      <c r="J1063" s="14"/>
    </row>
    <row r="1064" spans="1:10" s="3" customFormat="1" ht="21.95" customHeight="1" x14ac:dyDescent="0.25">
      <c r="A1064" s="15">
        <v>9820034</v>
      </c>
      <c r="B1064" s="25" t="s">
        <v>295</v>
      </c>
      <c r="C1064" s="20">
        <v>90</v>
      </c>
      <c r="D1064" s="19" t="s">
        <v>1214</v>
      </c>
      <c r="F1064" s="11"/>
      <c r="J1064" s="14"/>
    </row>
    <row r="1065" spans="1:10" s="3" customFormat="1" ht="21.95" customHeight="1" x14ac:dyDescent="0.25">
      <c r="A1065" s="15">
        <v>9820035</v>
      </c>
      <c r="B1065" s="25" t="s">
        <v>296</v>
      </c>
      <c r="C1065" s="20">
        <v>52</v>
      </c>
      <c r="D1065" s="19" t="s">
        <v>1214</v>
      </c>
      <c r="F1065" s="11"/>
      <c r="J1065" s="14"/>
    </row>
    <row r="1066" spans="1:10" s="3" customFormat="1" ht="21.95" customHeight="1" x14ac:dyDescent="0.25">
      <c r="A1066" s="15">
        <v>9820038</v>
      </c>
      <c r="B1066" s="25" t="s">
        <v>297</v>
      </c>
      <c r="C1066" s="20">
        <v>15</v>
      </c>
      <c r="D1066" s="19" t="s">
        <v>1214</v>
      </c>
      <c r="F1066" s="11"/>
      <c r="J1066" s="14"/>
    </row>
    <row r="1067" spans="1:10" s="3" customFormat="1" ht="21.95" customHeight="1" x14ac:dyDescent="0.25">
      <c r="A1067" s="15">
        <v>9820040</v>
      </c>
      <c r="B1067" s="25" t="s">
        <v>1366</v>
      </c>
      <c r="C1067" s="20">
        <v>82</v>
      </c>
      <c r="D1067" s="19" t="s">
        <v>1214</v>
      </c>
      <c r="F1067" s="11"/>
      <c r="J1067" s="14"/>
    </row>
    <row r="1068" spans="1:10" s="3" customFormat="1" ht="21.95" customHeight="1" x14ac:dyDescent="0.25">
      <c r="A1068" s="15">
        <v>9820042</v>
      </c>
      <c r="B1068" s="25" t="s">
        <v>298</v>
      </c>
      <c r="C1068" s="20">
        <v>22</v>
      </c>
      <c r="D1068" s="19" t="s">
        <v>1214</v>
      </c>
      <c r="F1068" s="11"/>
      <c r="J1068" s="14"/>
    </row>
    <row r="1069" spans="1:10" s="3" customFormat="1" ht="21.95" customHeight="1" x14ac:dyDescent="0.25">
      <c r="A1069" s="15">
        <v>9820043</v>
      </c>
      <c r="B1069" s="25" t="s">
        <v>1367</v>
      </c>
      <c r="C1069" s="20">
        <v>222</v>
      </c>
      <c r="D1069" s="19" t="s">
        <v>1214</v>
      </c>
      <c r="F1069" s="11"/>
      <c r="J1069" s="14"/>
    </row>
    <row r="1070" spans="1:10" s="3" customFormat="1" ht="21.95" customHeight="1" x14ac:dyDescent="0.25">
      <c r="A1070" s="15">
        <v>9820047</v>
      </c>
      <c r="B1070" s="25" t="s">
        <v>1368</v>
      </c>
      <c r="C1070" s="20">
        <v>169</v>
      </c>
      <c r="D1070" s="19" t="s">
        <v>1214</v>
      </c>
      <c r="F1070" s="11"/>
      <c r="J1070" s="14"/>
    </row>
    <row r="1071" spans="1:10" s="3" customFormat="1" ht="21.95" customHeight="1" x14ac:dyDescent="0.25">
      <c r="A1071" s="15">
        <v>9820049</v>
      </c>
      <c r="B1071" s="25" t="s">
        <v>299</v>
      </c>
      <c r="C1071" s="20">
        <v>30</v>
      </c>
      <c r="D1071" s="19" t="s">
        <v>1214</v>
      </c>
      <c r="F1071" s="11"/>
      <c r="J1071" s="14"/>
    </row>
    <row r="1072" spans="1:10" ht="21.95" customHeight="1" x14ac:dyDescent="0.25">
      <c r="A1072" s="15">
        <v>9820050</v>
      </c>
      <c r="B1072" s="25" t="s">
        <v>300</v>
      </c>
      <c r="C1072" s="20">
        <v>1005</v>
      </c>
      <c r="D1072" s="19" t="s">
        <v>1214</v>
      </c>
      <c r="F1072" s="11"/>
      <c r="J1072" s="14"/>
    </row>
    <row r="1073" spans="1:10" ht="21.95" customHeight="1" x14ac:dyDescent="0.25">
      <c r="A1073" s="15">
        <v>9820054</v>
      </c>
      <c r="B1073" s="25" t="s">
        <v>1369</v>
      </c>
      <c r="C1073" s="20">
        <v>63</v>
      </c>
      <c r="D1073" s="19" t="s">
        <v>1214</v>
      </c>
      <c r="F1073" s="11"/>
      <c r="J1073" s="14"/>
    </row>
    <row r="1074" spans="1:10" ht="21.95" customHeight="1" x14ac:dyDescent="0.25">
      <c r="A1074" s="15">
        <v>9820055</v>
      </c>
      <c r="B1074" s="25" t="s">
        <v>301</v>
      </c>
      <c r="C1074" s="20">
        <v>178</v>
      </c>
      <c r="D1074" s="19" t="s">
        <v>1214</v>
      </c>
      <c r="F1074" s="11"/>
      <c r="J1074" s="14"/>
    </row>
    <row r="1075" spans="1:10" ht="21.95" customHeight="1" x14ac:dyDescent="0.25">
      <c r="A1075" s="15">
        <v>9820057</v>
      </c>
      <c r="B1075" s="25" t="s">
        <v>1370</v>
      </c>
      <c r="C1075" s="20">
        <v>222</v>
      </c>
      <c r="D1075" s="19" t="s">
        <v>1214</v>
      </c>
      <c r="F1075" s="11"/>
      <c r="J1075" s="14"/>
    </row>
    <row r="1076" spans="1:10" ht="21.95" customHeight="1" x14ac:dyDescent="0.25">
      <c r="A1076" s="15">
        <v>9820059</v>
      </c>
      <c r="B1076" s="25" t="s">
        <v>302</v>
      </c>
      <c r="C1076" s="20">
        <v>32</v>
      </c>
      <c r="D1076" s="19" t="s">
        <v>1214</v>
      </c>
      <c r="F1076" s="11"/>
      <c r="J1076" s="14"/>
    </row>
    <row r="1077" spans="1:10" ht="21.95" customHeight="1" x14ac:dyDescent="0.25">
      <c r="A1077" s="15">
        <v>9820065</v>
      </c>
      <c r="B1077" s="25" t="s">
        <v>1366</v>
      </c>
      <c r="C1077" s="20">
        <v>172</v>
      </c>
      <c r="D1077" s="19" t="s">
        <v>1214</v>
      </c>
      <c r="F1077" s="11"/>
      <c r="J1077" s="14"/>
    </row>
    <row r="1078" spans="1:10" ht="21.95" customHeight="1" x14ac:dyDescent="0.25">
      <c r="A1078" s="15">
        <v>9820066</v>
      </c>
      <c r="B1078" s="25" t="s">
        <v>1367</v>
      </c>
      <c r="C1078" s="20">
        <v>452</v>
      </c>
      <c r="D1078" s="19" t="s">
        <v>1214</v>
      </c>
      <c r="F1078" s="11"/>
      <c r="J1078" s="14"/>
    </row>
    <row r="1079" spans="1:10" ht="21.95" customHeight="1" x14ac:dyDescent="0.25">
      <c r="A1079" s="15">
        <v>9820067</v>
      </c>
      <c r="B1079" s="25" t="s">
        <v>1371</v>
      </c>
      <c r="C1079" s="20">
        <v>234</v>
      </c>
      <c r="D1079" s="19" t="s">
        <v>1214</v>
      </c>
      <c r="F1079" s="11"/>
      <c r="J1079" s="14"/>
    </row>
    <row r="1080" spans="1:10" ht="21.95" customHeight="1" x14ac:dyDescent="0.25">
      <c r="A1080" s="15">
        <v>9820070</v>
      </c>
      <c r="B1080" s="25" t="s">
        <v>303</v>
      </c>
      <c r="C1080" s="20">
        <v>754</v>
      </c>
      <c r="D1080" s="19" t="s">
        <v>1214</v>
      </c>
      <c r="F1080" s="11"/>
      <c r="J1080" s="14"/>
    </row>
    <row r="1081" spans="1:10" ht="21.95" customHeight="1" x14ac:dyDescent="0.25">
      <c r="A1081" s="15">
        <v>9820071</v>
      </c>
      <c r="B1081" s="25" t="s">
        <v>304</v>
      </c>
      <c r="C1081" s="20">
        <v>39</v>
      </c>
      <c r="D1081" s="19" t="s">
        <v>1214</v>
      </c>
      <c r="F1081" s="11"/>
      <c r="J1081" s="14"/>
    </row>
    <row r="1082" spans="1:10" ht="21.95" customHeight="1" x14ac:dyDescent="0.25">
      <c r="A1082" s="15">
        <v>9820072</v>
      </c>
      <c r="B1082" s="25" t="s">
        <v>305</v>
      </c>
      <c r="C1082" s="20">
        <v>23</v>
      </c>
      <c r="D1082" s="19" t="s">
        <v>1214</v>
      </c>
      <c r="F1082" s="11"/>
      <c r="J1082" s="14"/>
    </row>
    <row r="1083" spans="1:10" ht="21.95" customHeight="1" x14ac:dyDescent="0.25">
      <c r="A1083" s="15">
        <v>9820073</v>
      </c>
      <c r="B1083" s="25" t="s">
        <v>306</v>
      </c>
      <c r="C1083" s="20">
        <v>2170</v>
      </c>
      <c r="D1083" s="19" t="s">
        <v>1214</v>
      </c>
      <c r="F1083" s="11"/>
      <c r="J1083" s="14"/>
    </row>
    <row r="1084" spans="1:10" ht="21.95" customHeight="1" x14ac:dyDescent="0.25">
      <c r="A1084" s="15">
        <v>9820074</v>
      </c>
      <c r="B1084" s="25" t="s">
        <v>307</v>
      </c>
      <c r="C1084" s="20">
        <v>1039</v>
      </c>
      <c r="D1084" s="19" t="s">
        <v>1214</v>
      </c>
      <c r="F1084" s="11"/>
      <c r="J1084" s="14"/>
    </row>
    <row r="1085" spans="1:10" ht="21.95" customHeight="1" x14ac:dyDescent="0.25">
      <c r="A1085" s="15">
        <v>9820075</v>
      </c>
      <c r="B1085" s="25" t="s">
        <v>308</v>
      </c>
      <c r="C1085" s="20">
        <v>117</v>
      </c>
      <c r="D1085" s="19" t="s">
        <v>1214</v>
      </c>
      <c r="F1085" s="11"/>
      <c r="J1085" s="14"/>
    </row>
    <row r="1086" spans="1:10" ht="21.95" customHeight="1" x14ac:dyDescent="0.25">
      <c r="A1086" s="15">
        <v>9820076</v>
      </c>
      <c r="B1086" s="25" t="s">
        <v>1372</v>
      </c>
      <c r="C1086" s="20">
        <v>442</v>
      </c>
      <c r="D1086" s="19" t="s">
        <v>1214</v>
      </c>
      <c r="F1086" s="11"/>
      <c r="J1086" s="14"/>
    </row>
    <row r="1087" spans="1:10" ht="21.95" customHeight="1" x14ac:dyDescent="0.25">
      <c r="A1087" s="15">
        <v>9820078</v>
      </c>
      <c r="B1087" s="25" t="s">
        <v>309</v>
      </c>
      <c r="C1087" s="20">
        <v>982</v>
      </c>
      <c r="D1087" s="19" t="s">
        <v>1214</v>
      </c>
      <c r="F1087" s="11"/>
      <c r="J1087" s="14"/>
    </row>
    <row r="1088" spans="1:10" ht="21.95" customHeight="1" x14ac:dyDescent="0.25">
      <c r="A1088" s="15">
        <v>9820080</v>
      </c>
      <c r="B1088" s="25" t="s">
        <v>310</v>
      </c>
      <c r="C1088" s="20">
        <v>318</v>
      </c>
      <c r="D1088" s="19" t="s">
        <v>1214</v>
      </c>
      <c r="F1088" s="11"/>
      <c r="J1088" s="14"/>
    </row>
    <row r="1089" spans="1:10" ht="21.95" customHeight="1" x14ac:dyDescent="0.25">
      <c r="A1089" s="15">
        <v>9820081</v>
      </c>
      <c r="B1089" s="25" t="s">
        <v>311</v>
      </c>
      <c r="C1089" s="20">
        <v>600</v>
      </c>
      <c r="D1089" s="19" t="s">
        <v>1214</v>
      </c>
      <c r="F1089" s="11"/>
      <c r="J1089" s="14"/>
    </row>
    <row r="1090" spans="1:10" ht="21.95" customHeight="1" x14ac:dyDescent="0.25">
      <c r="A1090" s="15">
        <v>9820082</v>
      </c>
      <c r="B1090" s="25" t="s">
        <v>312</v>
      </c>
      <c r="C1090" s="20">
        <v>1105</v>
      </c>
      <c r="D1090" s="19" t="s">
        <v>1214</v>
      </c>
      <c r="F1090" s="11"/>
      <c r="J1090" s="14"/>
    </row>
    <row r="1091" spans="1:10" ht="21.95" customHeight="1" x14ac:dyDescent="0.25">
      <c r="A1091" s="15">
        <v>9820083</v>
      </c>
      <c r="B1091" s="25" t="s">
        <v>313</v>
      </c>
      <c r="C1091" s="20">
        <v>1105</v>
      </c>
      <c r="D1091" s="19" t="s">
        <v>1214</v>
      </c>
      <c r="F1091" s="11"/>
      <c r="J1091" s="14"/>
    </row>
    <row r="1092" spans="1:10" ht="21.95" customHeight="1" x14ac:dyDescent="0.25">
      <c r="A1092" s="15">
        <v>9820084</v>
      </c>
      <c r="B1092" s="25" t="s">
        <v>314</v>
      </c>
      <c r="C1092" s="20">
        <v>1105</v>
      </c>
      <c r="D1092" s="19" t="s">
        <v>1214</v>
      </c>
      <c r="F1092" s="11"/>
      <c r="J1092" s="14"/>
    </row>
    <row r="1093" spans="1:10" ht="21.95" customHeight="1" x14ac:dyDescent="0.25">
      <c r="A1093" s="15">
        <v>9820085</v>
      </c>
      <c r="B1093" s="25" t="s">
        <v>315</v>
      </c>
      <c r="C1093" s="20">
        <v>864</v>
      </c>
      <c r="D1093" s="19" t="s">
        <v>1214</v>
      </c>
      <c r="F1093" s="11"/>
      <c r="J1093" s="14"/>
    </row>
    <row r="1094" spans="1:10" ht="21.95" customHeight="1" x14ac:dyDescent="0.25">
      <c r="A1094" s="15">
        <v>9820086</v>
      </c>
      <c r="B1094" s="25" t="s">
        <v>316</v>
      </c>
      <c r="C1094" s="20">
        <v>864</v>
      </c>
      <c r="D1094" s="19" t="s">
        <v>1214</v>
      </c>
      <c r="F1094" s="11"/>
      <c r="J1094" s="14"/>
    </row>
    <row r="1095" spans="1:10" ht="21.95" customHeight="1" x14ac:dyDescent="0.25">
      <c r="A1095" s="15">
        <v>9820087</v>
      </c>
      <c r="B1095" s="25" t="s">
        <v>317</v>
      </c>
      <c r="C1095" s="20">
        <v>4322</v>
      </c>
      <c r="D1095" s="19" t="s">
        <v>1214</v>
      </c>
      <c r="F1095" s="11"/>
      <c r="J1095" s="14"/>
    </row>
    <row r="1096" spans="1:10" ht="21.95" customHeight="1" x14ac:dyDescent="0.25">
      <c r="A1096" s="15">
        <v>9820088</v>
      </c>
      <c r="B1096" s="25" t="s">
        <v>318</v>
      </c>
      <c r="C1096" s="20">
        <v>4537</v>
      </c>
      <c r="D1096" s="19" t="s">
        <v>1214</v>
      </c>
      <c r="F1096" s="11"/>
      <c r="J1096" s="14"/>
    </row>
    <row r="1097" spans="1:10" ht="21.95" customHeight="1" x14ac:dyDescent="0.25">
      <c r="A1097" s="15">
        <v>9820089</v>
      </c>
      <c r="B1097" s="25" t="s">
        <v>319</v>
      </c>
      <c r="C1097" s="20">
        <v>1686</v>
      </c>
      <c r="D1097" s="19" t="s">
        <v>1214</v>
      </c>
      <c r="F1097" s="11"/>
      <c r="J1097" s="14"/>
    </row>
    <row r="1098" spans="1:10" ht="21.95" customHeight="1" x14ac:dyDescent="0.25">
      <c r="A1098" s="15">
        <v>9820090</v>
      </c>
      <c r="B1098" s="25" t="s">
        <v>320</v>
      </c>
      <c r="C1098" s="20">
        <v>114</v>
      </c>
      <c r="D1098" s="19" t="s">
        <v>1214</v>
      </c>
      <c r="F1098" s="11"/>
      <c r="J1098" s="14"/>
    </row>
    <row r="1099" spans="1:10" ht="21.95" customHeight="1" x14ac:dyDescent="0.25">
      <c r="A1099" s="15">
        <v>9820091</v>
      </c>
      <c r="B1099" s="25" t="s">
        <v>321</v>
      </c>
      <c r="C1099" s="20">
        <v>57</v>
      </c>
      <c r="D1099" s="19" t="s">
        <v>1214</v>
      </c>
      <c r="F1099" s="11"/>
      <c r="J1099" s="14"/>
    </row>
    <row r="1100" spans="1:10" ht="21.95" customHeight="1" x14ac:dyDescent="0.25">
      <c r="A1100" s="15">
        <v>9820092</v>
      </c>
      <c r="B1100" s="25" t="s">
        <v>322</v>
      </c>
      <c r="C1100" s="20">
        <v>721</v>
      </c>
      <c r="D1100" s="19" t="s">
        <v>1214</v>
      </c>
      <c r="F1100" s="11"/>
      <c r="J1100" s="14"/>
    </row>
    <row r="1101" spans="1:10" ht="21.95" customHeight="1" x14ac:dyDescent="0.25">
      <c r="A1101" s="15">
        <v>9820093</v>
      </c>
      <c r="B1101" s="25" t="s">
        <v>323</v>
      </c>
      <c r="C1101" s="20">
        <v>929</v>
      </c>
      <c r="D1101" s="19" t="s">
        <v>1214</v>
      </c>
      <c r="F1101" s="11"/>
      <c r="J1101" s="14"/>
    </row>
    <row r="1102" spans="1:10" ht="21.95" customHeight="1" x14ac:dyDescent="0.25">
      <c r="A1102" s="15">
        <v>9820094</v>
      </c>
      <c r="B1102" s="25" t="s">
        <v>324</v>
      </c>
      <c r="C1102" s="20">
        <v>339</v>
      </c>
      <c r="D1102" s="19" t="s">
        <v>1214</v>
      </c>
      <c r="F1102" s="11"/>
      <c r="J1102" s="14"/>
    </row>
    <row r="1103" spans="1:10" ht="21.95" customHeight="1" x14ac:dyDescent="0.25">
      <c r="A1103" s="15">
        <v>9820095</v>
      </c>
      <c r="B1103" s="25" t="s">
        <v>1365</v>
      </c>
      <c r="C1103" s="20">
        <v>717</v>
      </c>
      <c r="D1103" s="19" t="s">
        <v>1214</v>
      </c>
      <c r="F1103" s="11"/>
      <c r="J1103" s="14"/>
    </row>
    <row r="1104" spans="1:10" ht="21.95" customHeight="1" x14ac:dyDescent="0.25">
      <c r="A1104" s="15">
        <v>9820096</v>
      </c>
      <c r="B1104" s="25" t="s">
        <v>1373</v>
      </c>
      <c r="C1104" s="20">
        <v>231</v>
      </c>
      <c r="D1104" s="19" t="s">
        <v>1214</v>
      </c>
      <c r="F1104" s="11"/>
      <c r="J1104" s="14"/>
    </row>
    <row r="1105" spans="1:10" ht="21.95" customHeight="1" x14ac:dyDescent="0.25">
      <c r="A1105" s="15">
        <v>9820097</v>
      </c>
      <c r="B1105" s="25" t="s">
        <v>325</v>
      </c>
      <c r="C1105" s="20">
        <v>33</v>
      </c>
      <c r="D1105" s="19" t="s">
        <v>1214</v>
      </c>
      <c r="F1105" s="11"/>
      <c r="J1105" s="14"/>
    </row>
    <row r="1106" spans="1:10" ht="21.95" customHeight="1" x14ac:dyDescent="0.25">
      <c r="A1106" s="15">
        <v>9820098</v>
      </c>
      <c r="B1106" s="25" t="s">
        <v>326</v>
      </c>
      <c r="C1106" s="20">
        <v>864</v>
      </c>
      <c r="D1106" s="19" t="s">
        <v>1214</v>
      </c>
      <c r="F1106" s="11"/>
      <c r="J1106" s="14"/>
    </row>
    <row r="1107" spans="1:10" ht="21.95" customHeight="1" x14ac:dyDescent="0.25">
      <c r="A1107" s="15">
        <v>9820099</v>
      </c>
      <c r="B1107" s="25" t="s">
        <v>327</v>
      </c>
      <c r="C1107" s="20">
        <v>225</v>
      </c>
      <c r="D1107" s="19" t="s">
        <v>1214</v>
      </c>
      <c r="F1107" s="11"/>
      <c r="J1107" s="14"/>
    </row>
    <row r="1108" spans="1:10" ht="21.95" customHeight="1" x14ac:dyDescent="0.25">
      <c r="A1108" s="15">
        <v>9820100</v>
      </c>
      <c r="B1108" s="25" t="s">
        <v>328</v>
      </c>
      <c r="C1108" s="20">
        <v>2711</v>
      </c>
      <c r="D1108" s="19" t="s">
        <v>1214</v>
      </c>
      <c r="F1108" s="11"/>
      <c r="J1108" s="14"/>
    </row>
    <row r="1109" spans="1:10" ht="21.95" customHeight="1" x14ac:dyDescent="0.25">
      <c r="A1109" s="15">
        <v>9820101</v>
      </c>
      <c r="B1109" s="25" t="s">
        <v>329</v>
      </c>
      <c r="C1109" s="20">
        <v>2822</v>
      </c>
      <c r="D1109" s="19" t="s">
        <v>1214</v>
      </c>
      <c r="F1109" s="11"/>
      <c r="J1109" s="14"/>
    </row>
    <row r="1110" spans="1:10" ht="21.95" customHeight="1" x14ac:dyDescent="0.25">
      <c r="A1110" s="15">
        <v>9820102</v>
      </c>
      <c r="B1110" s="25" t="s">
        <v>330</v>
      </c>
      <c r="C1110" s="20">
        <v>200</v>
      </c>
      <c r="D1110" s="19" t="s">
        <v>1214</v>
      </c>
      <c r="F1110" s="11"/>
      <c r="J1110" s="14"/>
    </row>
    <row r="1111" spans="1:10" ht="21.95" customHeight="1" x14ac:dyDescent="0.25">
      <c r="A1111" s="15">
        <v>9820103</v>
      </c>
      <c r="B1111" s="25" t="s">
        <v>331</v>
      </c>
      <c r="C1111" s="20">
        <v>2602</v>
      </c>
      <c r="D1111" s="19" t="s">
        <v>1214</v>
      </c>
      <c r="F1111" s="11"/>
      <c r="J1111" s="14"/>
    </row>
    <row r="1112" spans="1:10" ht="21.95" customHeight="1" x14ac:dyDescent="0.25">
      <c r="A1112" s="15">
        <v>9820105</v>
      </c>
      <c r="B1112" s="25" t="s">
        <v>332</v>
      </c>
      <c r="C1112" s="20">
        <v>935</v>
      </c>
      <c r="D1112" s="19" t="s">
        <v>1214</v>
      </c>
      <c r="F1112" s="11"/>
      <c r="J1112" s="14"/>
    </row>
    <row r="1113" spans="1:10" ht="21.95" customHeight="1" x14ac:dyDescent="0.25">
      <c r="A1113" s="15">
        <v>9820125</v>
      </c>
      <c r="B1113" s="25" t="s">
        <v>333</v>
      </c>
      <c r="C1113" s="20">
        <v>25</v>
      </c>
      <c r="D1113" s="19" t="s">
        <v>1214</v>
      </c>
      <c r="F1113" s="11"/>
      <c r="J1113" s="14"/>
    </row>
    <row r="1114" spans="1:10" ht="21.95" customHeight="1" x14ac:dyDescent="0.25">
      <c r="A1114" s="15">
        <v>9820126</v>
      </c>
      <c r="B1114" s="25" t="s">
        <v>334</v>
      </c>
      <c r="C1114" s="20">
        <v>982</v>
      </c>
      <c r="D1114" s="19" t="s">
        <v>1214</v>
      </c>
      <c r="F1114" s="11"/>
      <c r="J1114" s="14"/>
    </row>
    <row r="1115" spans="1:10" ht="21.95" customHeight="1" x14ac:dyDescent="0.25">
      <c r="A1115" s="15">
        <v>9820127</v>
      </c>
      <c r="B1115" s="25" t="s">
        <v>335</v>
      </c>
      <c r="C1115" s="20">
        <v>958</v>
      </c>
      <c r="D1115" s="19" t="s">
        <v>1214</v>
      </c>
      <c r="F1115" s="11"/>
      <c r="J1115" s="14"/>
    </row>
    <row r="1116" spans="1:10" ht="21.95" customHeight="1" x14ac:dyDescent="0.25">
      <c r="A1116" s="15">
        <v>9820128</v>
      </c>
      <c r="B1116" s="25" t="s">
        <v>336</v>
      </c>
      <c r="C1116" s="20">
        <v>66</v>
      </c>
      <c r="D1116" s="19" t="s">
        <v>1214</v>
      </c>
      <c r="F1116" s="11"/>
      <c r="J1116" s="14"/>
    </row>
    <row r="1117" spans="1:10" ht="21.95" customHeight="1" x14ac:dyDescent="0.25">
      <c r="A1117" s="15">
        <v>9820129</v>
      </c>
      <c r="B1117" s="25" t="s">
        <v>337</v>
      </c>
      <c r="C1117" s="20">
        <v>767</v>
      </c>
      <c r="D1117" s="19" t="s">
        <v>1214</v>
      </c>
      <c r="F1117" s="11"/>
      <c r="J1117" s="14"/>
    </row>
    <row r="1118" spans="1:10" ht="21.95" customHeight="1" x14ac:dyDescent="0.25">
      <c r="A1118" s="15">
        <v>9820130</v>
      </c>
      <c r="B1118" s="25" t="s">
        <v>338</v>
      </c>
      <c r="C1118" s="20">
        <v>767</v>
      </c>
      <c r="D1118" s="19" t="s">
        <v>1214</v>
      </c>
      <c r="F1118" s="11"/>
      <c r="J1118" s="14"/>
    </row>
    <row r="1119" spans="1:10" ht="21.95" customHeight="1" x14ac:dyDescent="0.25">
      <c r="A1119" s="15">
        <v>9820132</v>
      </c>
      <c r="B1119" s="25" t="s">
        <v>339</v>
      </c>
      <c r="C1119" s="20">
        <v>164</v>
      </c>
      <c r="D1119" s="19" t="s">
        <v>1214</v>
      </c>
      <c r="F1119" s="11"/>
      <c r="J1119" s="14"/>
    </row>
    <row r="1120" spans="1:10" ht="21.95" customHeight="1" x14ac:dyDescent="0.25">
      <c r="A1120" s="15">
        <v>9820133</v>
      </c>
      <c r="B1120" s="25" t="s">
        <v>1374</v>
      </c>
      <c r="C1120" s="20">
        <v>271</v>
      </c>
      <c r="D1120" s="19" t="s">
        <v>1214</v>
      </c>
      <c r="F1120" s="11"/>
      <c r="J1120" s="14"/>
    </row>
    <row r="1121" spans="1:10" ht="21.95" customHeight="1" x14ac:dyDescent="0.25">
      <c r="A1121" s="15">
        <v>9820134</v>
      </c>
      <c r="B1121" s="25" t="s">
        <v>340</v>
      </c>
      <c r="C1121" s="20">
        <v>271</v>
      </c>
      <c r="D1121" s="19" t="s">
        <v>1214</v>
      </c>
      <c r="F1121" s="11"/>
      <c r="J1121" s="14"/>
    </row>
    <row r="1122" spans="1:10" ht="21.95" customHeight="1" x14ac:dyDescent="0.25">
      <c r="A1122" s="15">
        <v>9820135</v>
      </c>
      <c r="B1122" s="25" t="s">
        <v>341</v>
      </c>
      <c r="C1122" s="20">
        <v>258</v>
      </c>
      <c r="D1122" s="19" t="s">
        <v>1214</v>
      </c>
      <c r="F1122" s="11"/>
      <c r="J1122" s="14"/>
    </row>
    <row r="1123" spans="1:10" ht="21.95" customHeight="1" x14ac:dyDescent="0.25">
      <c r="A1123" s="15">
        <v>9820136</v>
      </c>
      <c r="B1123" s="25" t="s">
        <v>342</v>
      </c>
      <c r="C1123" s="20">
        <v>112</v>
      </c>
      <c r="D1123" s="19" t="s">
        <v>1214</v>
      </c>
      <c r="F1123" s="11"/>
      <c r="J1123" s="14"/>
    </row>
    <row r="1124" spans="1:10" ht="21.95" customHeight="1" x14ac:dyDescent="0.25">
      <c r="A1124" s="15">
        <v>9820139</v>
      </c>
      <c r="B1124" s="25" t="s">
        <v>343</v>
      </c>
      <c r="C1124" s="20">
        <v>25</v>
      </c>
      <c r="D1124" s="19" t="s">
        <v>1214</v>
      </c>
      <c r="F1124" s="11"/>
      <c r="J1124" s="14"/>
    </row>
    <row r="1125" spans="1:10" ht="21.95" customHeight="1" x14ac:dyDescent="0.25">
      <c r="A1125" s="15">
        <v>9820140</v>
      </c>
      <c r="B1125" s="25" t="s">
        <v>344</v>
      </c>
      <c r="C1125" s="20">
        <v>3840</v>
      </c>
      <c r="D1125" s="19" t="s">
        <v>1214</v>
      </c>
      <c r="F1125" s="11"/>
      <c r="J1125" s="14"/>
    </row>
    <row r="1126" spans="1:10" ht="21.95" customHeight="1" x14ac:dyDescent="0.25">
      <c r="A1126" s="15">
        <v>9820143</v>
      </c>
      <c r="B1126" s="25" t="s">
        <v>345</v>
      </c>
      <c r="C1126" s="20">
        <v>78</v>
      </c>
      <c r="D1126" s="19" t="s">
        <v>1214</v>
      </c>
      <c r="F1126" s="11"/>
      <c r="J1126" s="14"/>
    </row>
    <row r="1127" spans="1:10" ht="21.95" customHeight="1" x14ac:dyDescent="0.25">
      <c r="A1127" s="15">
        <v>9820144</v>
      </c>
      <c r="B1127" s="25" t="s">
        <v>1375</v>
      </c>
      <c r="C1127" s="20">
        <v>377</v>
      </c>
      <c r="D1127" s="19" t="s">
        <v>1214</v>
      </c>
      <c r="F1127" s="11"/>
      <c r="J1127" s="14"/>
    </row>
    <row r="1128" spans="1:10" ht="21.95" customHeight="1" x14ac:dyDescent="0.25">
      <c r="A1128" s="15">
        <v>9820145</v>
      </c>
      <c r="B1128" s="25" t="s">
        <v>346</v>
      </c>
      <c r="C1128" s="20">
        <v>56</v>
      </c>
      <c r="D1128" s="19" t="s">
        <v>1214</v>
      </c>
      <c r="F1128" s="11"/>
      <c r="J1128" s="14"/>
    </row>
    <row r="1129" spans="1:10" ht="21.95" customHeight="1" x14ac:dyDescent="0.25">
      <c r="A1129" s="15">
        <v>9820146</v>
      </c>
      <c r="B1129" s="25" t="s">
        <v>1376</v>
      </c>
      <c r="C1129" s="20">
        <v>146</v>
      </c>
      <c r="D1129" s="19" t="s">
        <v>1214</v>
      </c>
      <c r="F1129" s="11"/>
      <c r="J1129" s="14"/>
    </row>
    <row r="1130" spans="1:10" ht="21.95" customHeight="1" x14ac:dyDescent="0.25">
      <c r="A1130" s="15">
        <v>9820147</v>
      </c>
      <c r="B1130" s="25" t="s">
        <v>1377</v>
      </c>
      <c r="C1130" s="20">
        <v>583</v>
      </c>
      <c r="D1130" s="19" t="s">
        <v>1214</v>
      </c>
      <c r="F1130" s="11"/>
      <c r="J1130" s="14"/>
    </row>
    <row r="1131" spans="1:10" ht="21.95" customHeight="1" x14ac:dyDescent="0.25">
      <c r="A1131" s="15">
        <v>9820148</v>
      </c>
      <c r="B1131" s="25" t="s">
        <v>1378</v>
      </c>
      <c r="C1131" s="20">
        <v>605</v>
      </c>
      <c r="D1131" s="19" t="s">
        <v>1214</v>
      </c>
      <c r="F1131" s="11"/>
      <c r="J1131" s="14"/>
    </row>
    <row r="1132" spans="1:10" ht="21.95" customHeight="1" x14ac:dyDescent="0.25">
      <c r="A1132" s="15">
        <v>9820149</v>
      </c>
      <c r="B1132" s="25" t="s">
        <v>347</v>
      </c>
      <c r="C1132" s="20">
        <v>59</v>
      </c>
      <c r="D1132" s="19" t="s">
        <v>1214</v>
      </c>
      <c r="F1132" s="11"/>
      <c r="J1132" s="14"/>
    </row>
    <row r="1133" spans="1:10" ht="21.95" customHeight="1" x14ac:dyDescent="0.25">
      <c r="A1133" s="15">
        <v>9820150</v>
      </c>
      <c r="B1133" s="25" t="s">
        <v>348</v>
      </c>
      <c r="C1133" s="20">
        <v>204</v>
      </c>
      <c r="D1133" s="19" t="s">
        <v>1214</v>
      </c>
      <c r="F1133" s="11"/>
      <c r="J1133" s="14"/>
    </row>
    <row r="1134" spans="1:10" ht="21.95" customHeight="1" x14ac:dyDescent="0.25">
      <c r="A1134" s="15">
        <v>9820151</v>
      </c>
      <c r="B1134" s="25" t="s">
        <v>349</v>
      </c>
      <c r="C1134" s="20">
        <v>117</v>
      </c>
      <c r="D1134" s="19" t="s">
        <v>1214</v>
      </c>
      <c r="F1134" s="11"/>
      <c r="J1134" s="14"/>
    </row>
    <row r="1135" spans="1:10" ht="21.95" customHeight="1" x14ac:dyDescent="0.25">
      <c r="A1135" s="15">
        <v>9820161</v>
      </c>
      <c r="B1135" s="25" t="s">
        <v>350</v>
      </c>
      <c r="C1135" s="20">
        <v>160</v>
      </c>
      <c r="D1135" s="19" t="s">
        <v>1214</v>
      </c>
      <c r="F1135" s="11"/>
      <c r="J1135" s="14"/>
    </row>
    <row r="1136" spans="1:10" ht="21.95" customHeight="1" x14ac:dyDescent="0.25">
      <c r="A1136" s="15">
        <v>9820163</v>
      </c>
      <c r="B1136" s="25" t="s">
        <v>351</v>
      </c>
      <c r="C1136" s="20">
        <v>72</v>
      </c>
      <c r="D1136" s="19" t="s">
        <v>1214</v>
      </c>
      <c r="F1136" s="11"/>
      <c r="J1136" s="14"/>
    </row>
    <row r="1137" spans="1:10" ht="21.95" customHeight="1" x14ac:dyDescent="0.25">
      <c r="A1137" s="15">
        <v>9820165</v>
      </c>
      <c r="B1137" s="25" t="s">
        <v>352</v>
      </c>
      <c r="C1137" s="20">
        <v>943</v>
      </c>
      <c r="D1137" s="19" t="s">
        <v>1214</v>
      </c>
      <c r="F1137" s="11"/>
      <c r="J1137" s="14"/>
    </row>
    <row r="1138" spans="1:10" ht="21.95" customHeight="1" x14ac:dyDescent="0.25">
      <c r="A1138" s="15">
        <v>9820169</v>
      </c>
      <c r="B1138" s="25" t="s">
        <v>353</v>
      </c>
      <c r="C1138" s="20">
        <v>1155</v>
      </c>
      <c r="D1138" s="19" t="s">
        <v>1214</v>
      </c>
      <c r="F1138" s="11"/>
      <c r="J1138" s="14"/>
    </row>
    <row r="1139" spans="1:10" ht="21.95" customHeight="1" x14ac:dyDescent="0.25">
      <c r="A1139" s="15">
        <v>9820170</v>
      </c>
      <c r="B1139" s="25" t="s">
        <v>354</v>
      </c>
      <c r="C1139" s="20">
        <v>1890</v>
      </c>
      <c r="D1139" s="19" t="s">
        <v>1214</v>
      </c>
      <c r="F1139" s="11"/>
      <c r="J1139" s="14"/>
    </row>
    <row r="1140" spans="1:10" ht="21.95" customHeight="1" x14ac:dyDescent="0.25">
      <c r="A1140" s="15">
        <v>9820171</v>
      </c>
      <c r="B1140" s="25" t="s">
        <v>355</v>
      </c>
      <c r="C1140" s="20">
        <v>1962</v>
      </c>
      <c r="D1140" s="19" t="s">
        <v>1214</v>
      </c>
      <c r="F1140" s="11"/>
      <c r="J1140" s="14"/>
    </row>
    <row r="1141" spans="1:10" ht="21.95" customHeight="1" x14ac:dyDescent="0.25">
      <c r="A1141" s="15">
        <v>9820172</v>
      </c>
      <c r="B1141" s="25" t="s">
        <v>356</v>
      </c>
      <c r="C1141" s="20">
        <v>1980</v>
      </c>
      <c r="D1141" s="19" t="s">
        <v>1214</v>
      </c>
      <c r="F1141" s="11"/>
      <c r="J1141" s="14"/>
    </row>
    <row r="1142" spans="1:10" ht="21.95" customHeight="1" x14ac:dyDescent="0.25">
      <c r="A1142" s="15">
        <v>9820173</v>
      </c>
      <c r="B1142" s="25" t="s">
        <v>357</v>
      </c>
      <c r="C1142" s="20">
        <v>837</v>
      </c>
      <c r="D1142" s="19" t="s">
        <v>1214</v>
      </c>
      <c r="F1142" s="11"/>
      <c r="J1142" s="14"/>
    </row>
    <row r="1143" spans="1:10" ht="21.95" customHeight="1" x14ac:dyDescent="0.25">
      <c r="A1143" s="15">
        <v>9820174</v>
      </c>
      <c r="B1143" s="25" t="s">
        <v>358</v>
      </c>
      <c r="C1143" s="20">
        <v>901</v>
      </c>
      <c r="D1143" s="19" t="s">
        <v>1214</v>
      </c>
      <c r="F1143" s="11"/>
      <c r="J1143" s="14"/>
    </row>
    <row r="1144" spans="1:10" ht="21.95" customHeight="1" x14ac:dyDescent="0.25">
      <c r="A1144" s="15">
        <v>9820175</v>
      </c>
      <c r="B1144" s="25" t="s">
        <v>359</v>
      </c>
      <c r="C1144" s="20">
        <v>1980</v>
      </c>
      <c r="D1144" s="19" t="s">
        <v>1214</v>
      </c>
      <c r="F1144" s="11"/>
      <c r="J1144" s="14"/>
    </row>
    <row r="1145" spans="1:10" ht="21.95" customHeight="1" x14ac:dyDescent="0.25">
      <c r="A1145" s="15">
        <v>9820176</v>
      </c>
      <c r="B1145" s="25" t="s">
        <v>360</v>
      </c>
      <c r="C1145" s="20">
        <v>2070</v>
      </c>
      <c r="D1145" s="19" t="s">
        <v>1214</v>
      </c>
      <c r="F1145" s="11"/>
      <c r="J1145" s="14"/>
    </row>
    <row r="1146" spans="1:10" ht="21.95" customHeight="1" x14ac:dyDescent="0.25">
      <c r="A1146" s="15">
        <v>9820177</v>
      </c>
      <c r="B1146" s="25" t="s">
        <v>361</v>
      </c>
      <c r="C1146" s="20">
        <v>1484</v>
      </c>
      <c r="D1146" s="19" t="s">
        <v>1214</v>
      </c>
      <c r="F1146" s="11"/>
      <c r="J1146" s="14"/>
    </row>
    <row r="1147" spans="1:10" ht="21.95" customHeight="1" x14ac:dyDescent="0.25">
      <c r="A1147" s="15">
        <v>9820178</v>
      </c>
      <c r="B1147" s="25" t="s">
        <v>362</v>
      </c>
      <c r="C1147" s="20">
        <v>1980</v>
      </c>
      <c r="D1147" s="19" t="s">
        <v>1214</v>
      </c>
      <c r="F1147" s="11"/>
      <c r="J1147" s="14"/>
    </row>
    <row r="1148" spans="1:10" ht="21.95" customHeight="1" x14ac:dyDescent="0.25">
      <c r="A1148" s="15">
        <v>9820179</v>
      </c>
      <c r="B1148" s="25" t="s">
        <v>363</v>
      </c>
      <c r="C1148" s="20">
        <v>837</v>
      </c>
      <c r="D1148" s="19" t="s">
        <v>1214</v>
      </c>
      <c r="F1148" s="11"/>
      <c r="J1148" s="14"/>
    </row>
    <row r="1149" spans="1:10" ht="21.95" customHeight="1" x14ac:dyDescent="0.25">
      <c r="A1149" s="15">
        <v>9820180</v>
      </c>
      <c r="B1149" s="25" t="s">
        <v>364</v>
      </c>
      <c r="C1149" s="20">
        <v>443</v>
      </c>
      <c r="D1149" s="19" t="s">
        <v>1214</v>
      </c>
      <c r="F1149" s="11"/>
      <c r="J1149" s="14"/>
    </row>
    <row r="1150" spans="1:10" ht="21.95" customHeight="1" x14ac:dyDescent="0.25">
      <c r="A1150" s="15">
        <v>9820181</v>
      </c>
      <c r="B1150" s="25" t="s">
        <v>365</v>
      </c>
      <c r="C1150" s="20">
        <v>744</v>
      </c>
      <c r="D1150" s="19" t="s">
        <v>1214</v>
      </c>
      <c r="F1150" s="11"/>
      <c r="J1150" s="14"/>
    </row>
    <row r="1151" spans="1:10" ht="21.95" customHeight="1" x14ac:dyDescent="0.25">
      <c r="A1151" s="15">
        <v>9820182</v>
      </c>
      <c r="B1151" s="25" t="s">
        <v>366</v>
      </c>
      <c r="C1151" s="20">
        <v>502</v>
      </c>
      <c r="D1151" s="19" t="s">
        <v>1214</v>
      </c>
      <c r="F1151" s="11"/>
      <c r="J1151" s="14"/>
    </row>
    <row r="1152" spans="1:10" ht="21.95" customHeight="1" x14ac:dyDescent="0.25">
      <c r="A1152" s="15">
        <v>9820183</v>
      </c>
      <c r="B1152" s="25" t="s">
        <v>367</v>
      </c>
      <c r="C1152" s="20">
        <v>514</v>
      </c>
      <c r="D1152" s="19" t="s">
        <v>1214</v>
      </c>
      <c r="F1152" s="11"/>
      <c r="J1152" s="14"/>
    </row>
    <row r="1153" spans="1:10" ht="21.95" customHeight="1" x14ac:dyDescent="0.25">
      <c r="A1153" s="15">
        <v>9820184</v>
      </c>
      <c r="B1153" s="25" t="s">
        <v>368</v>
      </c>
      <c r="C1153" s="20">
        <v>717</v>
      </c>
      <c r="D1153" s="19" t="s">
        <v>1214</v>
      </c>
      <c r="F1153" s="11"/>
      <c r="J1153" s="14"/>
    </row>
    <row r="1154" spans="1:10" ht="21.95" customHeight="1" x14ac:dyDescent="0.25">
      <c r="A1154" s="15">
        <v>9820185</v>
      </c>
      <c r="B1154" s="25" t="s">
        <v>369</v>
      </c>
      <c r="C1154" s="20">
        <v>1072</v>
      </c>
      <c r="D1154" s="19" t="s">
        <v>1214</v>
      </c>
      <c r="F1154" s="11"/>
      <c r="J1154" s="14"/>
    </row>
    <row r="1155" spans="1:10" ht="21.95" customHeight="1" x14ac:dyDescent="0.25">
      <c r="A1155" s="15">
        <v>9820186</v>
      </c>
      <c r="B1155" s="25" t="s">
        <v>370</v>
      </c>
      <c r="C1155" s="20">
        <v>1261</v>
      </c>
      <c r="D1155" s="19" t="s">
        <v>1214</v>
      </c>
      <c r="F1155" s="11"/>
      <c r="J1155" s="14"/>
    </row>
    <row r="1156" spans="1:10" ht="21.95" customHeight="1" x14ac:dyDescent="0.25">
      <c r="A1156" s="15">
        <v>9820187</v>
      </c>
      <c r="B1156" s="25" t="s">
        <v>371</v>
      </c>
      <c r="C1156" s="20">
        <v>564</v>
      </c>
      <c r="D1156" s="19" t="s">
        <v>1214</v>
      </c>
      <c r="F1156" s="11"/>
      <c r="J1156" s="14"/>
    </row>
    <row r="1157" spans="1:10" ht="21.95" customHeight="1" x14ac:dyDescent="0.25">
      <c r="A1157" s="15">
        <v>9820188</v>
      </c>
      <c r="B1157" s="25" t="s">
        <v>292</v>
      </c>
      <c r="C1157" s="20">
        <v>56</v>
      </c>
      <c r="D1157" s="19" t="s">
        <v>1214</v>
      </c>
      <c r="F1157" s="11"/>
      <c r="J1157" s="14"/>
    </row>
    <row r="1158" spans="1:10" ht="21.95" customHeight="1" x14ac:dyDescent="0.25">
      <c r="A1158" s="15">
        <v>9820189</v>
      </c>
      <c r="B1158" s="25" t="s">
        <v>287</v>
      </c>
      <c r="C1158" s="20">
        <v>143</v>
      </c>
      <c r="D1158" s="19" t="s">
        <v>1214</v>
      </c>
      <c r="F1158" s="11"/>
      <c r="J1158" s="14"/>
    </row>
    <row r="1159" spans="1:10" ht="21.95" customHeight="1" x14ac:dyDescent="0.25">
      <c r="A1159" s="15">
        <v>9820190</v>
      </c>
      <c r="B1159" s="25" t="s">
        <v>98</v>
      </c>
      <c r="C1159" s="20">
        <v>163</v>
      </c>
      <c r="D1159" s="19" t="s">
        <v>1214</v>
      </c>
      <c r="F1159" s="11"/>
      <c r="J1159" s="14"/>
    </row>
    <row r="1160" spans="1:10" ht="21.95" customHeight="1" x14ac:dyDescent="0.25">
      <c r="A1160" s="15">
        <v>9820191</v>
      </c>
      <c r="B1160" s="25" t="s">
        <v>372</v>
      </c>
      <c r="C1160" s="20">
        <v>183</v>
      </c>
      <c r="D1160" s="19" t="s">
        <v>1214</v>
      </c>
      <c r="F1160" s="11"/>
      <c r="J1160" s="14"/>
    </row>
    <row r="1161" spans="1:10" ht="21.95" customHeight="1" x14ac:dyDescent="0.25">
      <c r="A1161" s="15">
        <v>9820192</v>
      </c>
      <c r="B1161" s="25" t="s">
        <v>373</v>
      </c>
      <c r="C1161" s="20">
        <v>105</v>
      </c>
      <c r="D1161" s="19" t="s">
        <v>1214</v>
      </c>
      <c r="F1161" s="11"/>
      <c r="J1161" s="14"/>
    </row>
    <row r="1162" spans="1:10" ht="21.95" customHeight="1" x14ac:dyDescent="0.25">
      <c r="A1162" s="15">
        <v>9820193</v>
      </c>
      <c r="B1162" s="25" t="s">
        <v>351</v>
      </c>
      <c r="C1162" s="20">
        <v>231</v>
      </c>
      <c r="D1162" s="19" t="s">
        <v>1214</v>
      </c>
      <c r="F1162" s="11"/>
      <c r="J1162" s="14"/>
    </row>
    <row r="1163" spans="1:10" ht="21.95" customHeight="1" x14ac:dyDescent="0.25">
      <c r="A1163" s="15">
        <v>9820194</v>
      </c>
      <c r="B1163" s="25" t="s">
        <v>374</v>
      </c>
      <c r="C1163" s="20">
        <v>108</v>
      </c>
      <c r="D1163" s="19" t="s">
        <v>1214</v>
      </c>
      <c r="F1163" s="11"/>
      <c r="J1163" s="14"/>
    </row>
    <row r="1164" spans="1:10" ht="21.95" customHeight="1" x14ac:dyDescent="0.25">
      <c r="A1164" s="15">
        <v>9820195</v>
      </c>
      <c r="B1164" s="25" t="s">
        <v>375</v>
      </c>
      <c r="C1164" s="20">
        <v>439</v>
      </c>
      <c r="D1164" s="19" t="s">
        <v>1214</v>
      </c>
      <c r="F1164" s="11"/>
      <c r="J1164" s="14"/>
    </row>
    <row r="1165" spans="1:10" ht="21.95" customHeight="1" x14ac:dyDescent="0.25">
      <c r="A1165" s="15">
        <v>9820196</v>
      </c>
      <c r="B1165" s="25" t="s">
        <v>376</v>
      </c>
      <c r="C1165" s="20">
        <v>51</v>
      </c>
      <c r="D1165" s="19" t="s">
        <v>1214</v>
      </c>
      <c r="F1165" s="11"/>
      <c r="J1165" s="14"/>
    </row>
    <row r="1166" spans="1:10" ht="21.95" customHeight="1" x14ac:dyDescent="0.25">
      <c r="A1166" s="15">
        <v>9820197</v>
      </c>
      <c r="B1166" s="25" t="s">
        <v>377</v>
      </c>
      <c r="C1166" s="20">
        <v>625</v>
      </c>
      <c r="D1166" s="19" t="s">
        <v>1214</v>
      </c>
      <c r="F1166" s="11"/>
      <c r="J1166" s="14"/>
    </row>
    <row r="1167" spans="1:10" ht="21.95" customHeight="1" x14ac:dyDescent="0.25">
      <c r="A1167" s="15">
        <v>9820198</v>
      </c>
      <c r="B1167" s="25" t="s">
        <v>378</v>
      </c>
      <c r="C1167" s="20">
        <v>5688</v>
      </c>
      <c r="D1167" s="19" t="s">
        <v>1214</v>
      </c>
      <c r="F1167" s="11"/>
      <c r="J1167" s="14"/>
    </row>
    <row r="1168" spans="1:10" ht="21.95" customHeight="1" x14ac:dyDescent="0.25">
      <c r="A1168" s="15">
        <v>9820199</v>
      </c>
      <c r="B1168" s="25" t="s">
        <v>379</v>
      </c>
      <c r="C1168" s="20">
        <v>1680</v>
      </c>
      <c r="D1168" s="19" t="s">
        <v>1214</v>
      </c>
      <c r="F1168" s="11"/>
      <c r="J1168" s="14"/>
    </row>
    <row r="1169" spans="1:10" ht="21.95" customHeight="1" x14ac:dyDescent="0.25">
      <c r="A1169" s="15">
        <v>9820200</v>
      </c>
      <c r="B1169" s="25" t="s">
        <v>380</v>
      </c>
      <c r="C1169" s="20">
        <v>7208</v>
      </c>
      <c r="D1169" s="19" t="s">
        <v>1214</v>
      </c>
      <c r="F1169" s="11"/>
      <c r="J1169" s="14"/>
    </row>
    <row r="1170" spans="1:10" ht="21.95" customHeight="1" x14ac:dyDescent="0.25">
      <c r="A1170" s="15">
        <v>9820201</v>
      </c>
      <c r="B1170" s="25" t="s">
        <v>381</v>
      </c>
      <c r="C1170" s="20">
        <v>6196</v>
      </c>
      <c r="D1170" s="19" t="s">
        <v>1214</v>
      </c>
      <c r="F1170" s="11"/>
      <c r="J1170" s="14"/>
    </row>
    <row r="1171" spans="1:10" ht="21.95" customHeight="1" x14ac:dyDescent="0.25">
      <c r="A1171" s="15">
        <v>9820202</v>
      </c>
      <c r="B1171" s="25" t="s">
        <v>382</v>
      </c>
      <c r="C1171" s="20">
        <v>350</v>
      </c>
      <c r="D1171" s="19" t="s">
        <v>1214</v>
      </c>
      <c r="F1171" s="11"/>
      <c r="J1171" s="14"/>
    </row>
    <row r="1172" spans="1:10" ht="21.95" customHeight="1" x14ac:dyDescent="0.25">
      <c r="A1172" s="15">
        <v>9820203</v>
      </c>
      <c r="B1172" s="25" t="s">
        <v>383</v>
      </c>
      <c r="C1172" s="20">
        <v>10327</v>
      </c>
      <c r="D1172" s="19" t="s">
        <v>1214</v>
      </c>
      <c r="F1172" s="11"/>
      <c r="J1172" s="14"/>
    </row>
    <row r="1173" spans="1:10" ht="21.95" customHeight="1" x14ac:dyDescent="0.25">
      <c r="A1173" s="15">
        <v>9820204</v>
      </c>
      <c r="B1173" s="25" t="s">
        <v>384</v>
      </c>
      <c r="C1173" s="20">
        <v>11938</v>
      </c>
      <c r="D1173" s="19" t="s">
        <v>1214</v>
      </c>
      <c r="F1173" s="11"/>
      <c r="J1173" s="14"/>
    </row>
    <row r="1174" spans="1:10" ht="21.95" customHeight="1" x14ac:dyDescent="0.25">
      <c r="A1174" s="15">
        <v>9820205</v>
      </c>
      <c r="B1174" s="25" t="s">
        <v>385</v>
      </c>
      <c r="C1174" s="20">
        <v>3768</v>
      </c>
      <c r="D1174" s="19" t="s">
        <v>1214</v>
      </c>
      <c r="F1174" s="11"/>
      <c r="J1174" s="14"/>
    </row>
    <row r="1175" spans="1:10" ht="21.95" customHeight="1" x14ac:dyDescent="0.25">
      <c r="A1175" s="15">
        <v>9820206</v>
      </c>
      <c r="B1175" s="25" t="s">
        <v>386</v>
      </c>
      <c r="C1175" s="20">
        <v>4753</v>
      </c>
      <c r="D1175" s="19" t="s">
        <v>1214</v>
      </c>
      <c r="F1175" s="11"/>
      <c r="J1175" s="14"/>
    </row>
    <row r="1176" spans="1:10" ht="21.95" customHeight="1" x14ac:dyDescent="0.25">
      <c r="A1176" s="15">
        <v>9820211</v>
      </c>
      <c r="B1176" s="25" t="s">
        <v>387</v>
      </c>
      <c r="C1176" s="20">
        <v>523</v>
      </c>
      <c r="D1176" s="19" t="s">
        <v>1214</v>
      </c>
      <c r="F1176" s="11"/>
      <c r="J1176" s="14"/>
    </row>
    <row r="1177" spans="1:10" ht="21.95" customHeight="1" x14ac:dyDescent="0.25">
      <c r="A1177" s="15">
        <v>9820213</v>
      </c>
      <c r="B1177" s="25" t="s">
        <v>388</v>
      </c>
      <c r="C1177" s="20">
        <v>228</v>
      </c>
      <c r="D1177" s="19" t="s">
        <v>1214</v>
      </c>
      <c r="F1177" s="11"/>
      <c r="J1177" s="14"/>
    </row>
    <row r="1178" spans="1:10" ht="21.95" customHeight="1" x14ac:dyDescent="0.25">
      <c r="A1178" s="15">
        <v>9820214</v>
      </c>
      <c r="B1178" s="25" t="s">
        <v>1379</v>
      </c>
      <c r="C1178" s="20">
        <v>655</v>
      </c>
      <c r="D1178" s="19" t="s">
        <v>1214</v>
      </c>
      <c r="F1178" s="11"/>
      <c r="J1178" s="14"/>
    </row>
    <row r="1179" spans="1:10" ht="21.95" customHeight="1" x14ac:dyDescent="0.25">
      <c r="A1179" s="15">
        <v>9820215</v>
      </c>
      <c r="B1179" s="25" t="s">
        <v>389</v>
      </c>
      <c r="C1179" s="20">
        <v>72</v>
      </c>
      <c r="D1179" s="19" t="s">
        <v>1214</v>
      </c>
      <c r="F1179" s="11"/>
      <c r="J1179" s="14"/>
    </row>
    <row r="1180" spans="1:10" ht="21.95" customHeight="1" x14ac:dyDescent="0.25">
      <c r="A1180" s="15">
        <v>9820216</v>
      </c>
      <c r="B1180" s="25" t="s">
        <v>390</v>
      </c>
      <c r="C1180" s="20">
        <v>34</v>
      </c>
      <c r="D1180" s="19" t="s">
        <v>1214</v>
      </c>
      <c r="F1180" s="11"/>
      <c r="J1180" s="14"/>
    </row>
    <row r="1181" spans="1:10" ht="21.95" customHeight="1" x14ac:dyDescent="0.25">
      <c r="A1181" s="15">
        <v>9820217</v>
      </c>
      <c r="B1181" s="25" t="s">
        <v>291</v>
      </c>
      <c r="C1181" s="20">
        <v>175</v>
      </c>
      <c r="D1181" s="19" t="s">
        <v>1214</v>
      </c>
      <c r="F1181" s="11"/>
      <c r="J1181" s="14"/>
    </row>
    <row r="1182" spans="1:10" ht="21.95" customHeight="1" x14ac:dyDescent="0.25">
      <c r="A1182" s="15">
        <v>9820218</v>
      </c>
      <c r="B1182" s="25" t="s">
        <v>288</v>
      </c>
      <c r="C1182" s="20">
        <v>66</v>
      </c>
      <c r="D1182" s="19" t="s">
        <v>1214</v>
      </c>
      <c r="F1182" s="11"/>
      <c r="J1182" s="14"/>
    </row>
    <row r="1183" spans="1:10" ht="21.95" customHeight="1" x14ac:dyDescent="0.25">
      <c r="A1183" s="15">
        <v>9820219</v>
      </c>
      <c r="B1183" s="25" t="s">
        <v>391</v>
      </c>
      <c r="C1183" s="20">
        <v>128</v>
      </c>
      <c r="D1183" s="19" t="s">
        <v>1214</v>
      </c>
      <c r="F1183" s="11"/>
      <c r="J1183" s="14"/>
    </row>
    <row r="1184" spans="1:10" ht="21.95" customHeight="1" x14ac:dyDescent="0.25">
      <c r="A1184" s="15">
        <v>9820220</v>
      </c>
      <c r="B1184" s="25" t="s">
        <v>274</v>
      </c>
      <c r="C1184" s="20">
        <v>127</v>
      </c>
      <c r="D1184" s="19" t="s">
        <v>1214</v>
      </c>
      <c r="F1184" s="11"/>
      <c r="J1184" s="14"/>
    </row>
    <row r="1185" spans="1:10" ht="21.95" customHeight="1" x14ac:dyDescent="0.25">
      <c r="A1185" s="15">
        <v>9820221</v>
      </c>
      <c r="B1185" s="25" t="s">
        <v>282</v>
      </c>
      <c r="C1185" s="20">
        <v>31</v>
      </c>
      <c r="D1185" s="19" t="s">
        <v>1214</v>
      </c>
      <c r="F1185" s="11"/>
      <c r="J1185" s="14"/>
    </row>
    <row r="1186" spans="1:10" ht="21.95" customHeight="1" x14ac:dyDescent="0.25">
      <c r="A1186" s="15">
        <v>9820222</v>
      </c>
      <c r="B1186" s="25" t="s">
        <v>599</v>
      </c>
      <c r="C1186" s="20">
        <v>86</v>
      </c>
      <c r="D1186" s="19" t="s">
        <v>1214</v>
      </c>
      <c r="F1186" s="11"/>
      <c r="J1186" s="14"/>
    </row>
    <row r="1187" spans="1:10" ht="21.95" customHeight="1" x14ac:dyDescent="0.25">
      <c r="A1187" s="15">
        <v>9820223</v>
      </c>
      <c r="B1187" s="25" t="s">
        <v>392</v>
      </c>
      <c r="C1187" s="20">
        <v>487</v>
      </c>
      <c r="D1187" s="19" t="s">
        <v>1214</v>
      </c>
      <c r="F1187" s="11"/>
      <c r="J1187" s="14"/>
    </row>
    <row r="1188" spans="1:10" ht="21.95" customHeight="1" x14ac:dyDescent="0.25">
      <c r="A1188" s="15">
        <v>9820224</v>
      </c>
      <c r="B1188" s="25" t="s">
        <v>393</v>
      </c>
      <c r="C1188" s="20">
        <v>382</v>
      </c>
      <c r="D1188" s="19" t="s">
        <v>1214</v>
      </c>
      <c r="F1188" s="11"/>
      <c r="J1188" s="14"/>
    </row>
    <row r="1189" spans="1:10" ht="21.95" customHeight="1" x14ac:dyDescent="0.25">
      <c r="A1189" s="15">
        <v>9820226</v>
      </c>
      <c r="B1189" s="25" t="s">
        <v>600</v>
      </c>
      <c r="C1189" s="20">
        <v>268</v>
      </c>
      <c r="D1189" s="19" t="s">
        <v>1214</v>
      </c>
      <c r="F1189" s="11"/>
      <c r="J1189" s="14"/>
    </row>
    <row r="1190" spans="1:10" ht="21.95" customHeight="1" x14ac:dyDescent="0.25">
      <c r="A1190" s="15">
        <v>9820227</v>
      </c>
      <c r="B1190" s="25" t="s">
        <v>601</v>
      </c>
      <c r="C1190" s="20">
        <v>323</v>
      </c>
      <c r="D1190" s="19" t="s">
        <v>1214</v>
      </c>
      <c r="F1190" s="11"/>
      <c r="J1190" s="14"/>
    </row>
    <row r="1191" spans="1:10" ht="21.95" customHeight="1" x14ac:dyDescent="0.25">
      <c r="A1191" s="15">
        <v>9820229</v>
      </c>
      <c r="B1191" s="25" t="s">
        <v>394</v>
      </c>
      <c r="C1191" s="20">
        <v>105</v>
      </c>
      <c r="D1191" s="19" t="s">
        <v>1214</v>
      </c>
      <c r="F1191" s="11"/>
      <c r="J1191" s="14"/>
    </row>
    <row r="1192" spans="1:10" ht="21.95" customHeight="1" x14ac:dyDescent="0.25">
      <c r="A1192" s="15">
        <v>9820230</v>
      </c>
      <c r="B1192" s="25" t="s">
        <v>1380</v>
      </c>
      <c r="C1192" s="20">
        <v>145</v>
      </c>
      <c r="D1192" s="19" t="s">
        <v>1214</v>
      </c>
      <c r="F1192" s="11"/>
      <c r="J1192" s="14"/>
    </row>
    <row r="1193" spans="1:10" ht="21.95" customHeight="1" x14ac:dyDescent="0.25">
      <c r="A1193" s="15">
        <v>9820231</v>
      </c>
      <c r="B1193" s="25" t="s">
        <v>395</v>
      </c>
      <c r="C1193" s="20">
        <v>384</v>
      </c>
      <c r="D1193" s="19" t="s">
        <v>1214</v>
      </c>
      <c r="F1193" s="11"/>
      <c r="J1193" s="14"/>
    </row>
    <row r="1194" spans="1:10" ht="21.95" customHeight="1" x14ac:dyDescent="0.25">
      <c r="A1194" s="15">
        <v>9820233</v>
      </c>
      <c r="B1194" s="25" t="s">
        <v>396</v>
      </c>
      <c r="C1194" s="20">
        <v>66</v>
      </c>
      <c r="D1194" s="19" t="s">
        <v>1214</v>
      </c>
      <c r="F1194" s="11"/>
      <c r="J1194" s="14"/>
    </row>
    <row r="1195" spans="1:10" ht="21.95" customHeight="1" x14ac:dyDescent="0.25">
      <c r="A1195" s="15">
        <v>9820241</v>
      </c>
      <c r="B1195" s="25" t="s">
        <v>1385</v>
      </c>
      <c r="C1195" s="20">
        <v>188</v>
      </c>
      <c r="D1195" s="19" t="s">
        <v>1214</v>
      </c>
      <c r="F1195" s="11"/>
      <c r="J1195" s="14"/>
    </row>
    <row r="1196" spans="1:10" ht="21.95" customHeight="1" x14ac:dyDescent="0.25">
      <c r="A1196" s="15">
        <v>9820245</v>
      </c>
      <c r="B1196" s="25" t="s">
        <v>1381</v>
      </c>
      <c r="C1196" s="20">
        <v>125</v>
      </c>
      <c r="D1196" s="19" t="s">
        <v>1214</v>
      </c>
      <c r="F1196" s="11"/>
      <c r="J1196" s="14"/>
    </row>
    <row r="1197" spans="1:10" ht="21.95" customHeight="1" x14ac:dyDescent="0.25">
      <c r="A1197" s="15">
        <v>9820249</v>
      </c>
      <c r="B1197" s="25" t="s">
        <v>602</v>
      </c>
      <c r="C1197" s="20">
        <v>39</v>
      </c>
      <c r="D1197" s="19" t="s">
        <v>1214</v>
      </c>
      <c r="F1197" s="11"/>
      <c r="J1197" s="14"/>
    </row>
    <row r="1198" spans="1:10" ht="21.95" customHeight="1" x14ac:dyDescent="0.25">
      <c r="A1198" s="15">
        <v>9820250</v>
      </c>
      <c r="B1198" s="25" t="s">
        <v>397</v>
      </c>
      <c r="C1198" s="20">
        <v>1518</v>
      </c>
      <c r="D1198" s="19" t="s">
        <v>1214</v>
      </c>
      <c r="F1198" s="11"/>
      <c r="J1198" s="14"/>
    </row>
    <row r="1199" spans="1:10" ht="21.95" customHeight="1" x14ac:dyDescent="0.25">
      <c r="A1199" s="15">
        <v>9820251</v>
      </c>
      <c r="B1199" s="25" t="s">
        <v>398</v>
      </c>
      <c r="C1199" s="20">
        <v>68</v>
      </c>
      <c r="D1199" s="19" t="s">
        <v>1214</v>
      </c>
      <c r="F1199" s="11"/>
      <c r="J1199" s="14"/>
    </row>
    <row r="1200" spans="1:10" ht="21.95" customHeight="1" x14ac:dyDescent="0.25">
      <c r="A1200" s="15">
        <v>9820253</v>
      </c>
      <c r="B1200" s="25" t="s">
        <v>1382</v>
      </c>
      <c r="C1200" s="20">
        <v>22</v>
      </c>
      <c r="D1200" s="19" t="s">
        <v>1337</v>
      </c>
      <c r="F1200" s="11"/>
      <c r="J1200" s="14"/>
    </row>
    <row r="1201" spans="1:10" ht="21.95" customHeight="1" x14ac:dyDescent="0.25">
      <c r="A1201" s="15">
        <v>9820254</v>
      </c>
      <c r="B1201" s="25" t="s">
        <v>399</v>
      </c>
      <c r="C1201" s="20">
        <v>99</v>
      </c>
      <c r="D1201" s="19" t="s">
        <v>1214</v>
      </c>
      <c r="F1201" s="11"/>
      <c r="J1201" s="14"/>
    </row>
    <row r="1202" spans="1:10" ht="21.95" customHeight="1" x14ac:dyDescent="0.25">
      <c r="A1202" s="15">
        <v>9820255</v>
      </c>
      <c r="B1202" s="25" t="s">
        <v>399</v>
      </c>
      <c r="C1202" s="20">
        <v>92</v>
      </c>
      <c r="D1202" s="19" t="s">
        <v>1214</v>
      </c>
      <c r="F1202" s="11"/>
      <c r="J1202" s="14"/>
    </row>
    <row r="1203" spans="1:10" ht="21.95" customHeight="1" x14ac:dyDescent="0.25">
      <c r="A1203" s="15">
        <v>9820256</v>
      </c>
      <c r="B1203" s="25" t="s">
        <v>400</v>
      </c>
      <c r="C1203" s="20">
        <v>88</v>
      </c>
      <c r="D1203" s="19" t="s">
        <v>1214</v>
      </c>
      <c r="F1203" s="11"/>
      <c r="J1203" s="14"/>
    </row>
    <row r="1204" spans="1:10" ht="21.95" customHeight="1" x14ac:dyDescent="0.25">
      <c r="A1204" s="15">
        <v>9820263</v>
      </c>
      <c r="B1204" s="25" t="s">
        <v>1302</v>
      </c>
      <c r="C1204" s="20">
        <v>18</v>
      </c>
      <c r="D1204" s="19" t="s">
        <v>1337</v>
      </c>
      <c r="F1204" s="11"/>
      <c r="J1204" s="14"/>
    </row>
    <row r="1205" spans="1:10" ht="21.95" customHeight="1" x14ac:dyDescent="0.25">
      <c r="A1205" s="15">
        <v>9820264</v>
      </c>
      <c r="B1205" s="25" t="s">
        <v>594</v>
      </c>
      <c r="C1205" s="20">
        <v>1537</v>
      </c>
      <c r="D1205" s="19" t="s">
        <v>1214</v>
      </c>
      <c r="F1205" s="11"/>
      <c r="J1205" s="14"/>
    </row>
    <row r="1206" spans="1:10" ht="21.95" customHeight="1" x14ac:dyDescent="0.25">
      <c r="A1206" s="15">
        <v>9820284</v>
      </c>
      <c r="B1206" s="25" t="s">
        <v>629</v>
      </c>
      <c r="C1206" s="20">
        <v>4407</v>
      </c>
      <c r="D1206" s="19" t="s">
        <v>1214</v>
      </c>
      <c r="F1206" s="11"/>
      <c r="J1206" s="14"/>
    </row>
    <row r="1207" spans="1:10" ht="21.95" customHeight="1" x14ac:dyDescent="0.25">
      <c r="A1207" s="15">
        <v>9820285</v>
      </c>
      <c r="B1207" s="25" t="s">
        <v>630</v>
      </c>
      <c r="C1207" s="20">
        <v>9981</v>
      </c>
      <c r="D1207" s="19" t="s">
        <v>1214</v>
      </c>
      <c r="F1207" s="11"/>
      <c r="J1207" s="14"/>
    </row>
    <row r="1208" spans="1:10" ht="21.95" customHeight="1" x14ac:dyDescent="0.25">
      <c r="A1208" s="15">
        <v>9820286</v>
      </c>
      <c r="B1208" s="25" t="s">
        <v>631</v>
      </c>
      <c r="C1208" s="20">
        <v>703</v>
      </c>
      <c r="D1208" s="19" t="s">
        <v>1214</v>
      </c>
      <c r="F1208" s="11"/>
      <c r="J1208" s="14"/>
    </row>
    <row r="1209" spans="1:10" ht="21.95" customHeight="1" x14ac:dyDescent="0.25">
      <c r="A1209" s="15">
        <v>9820287</v>
      </c>
      <c r="B1209" s="25" t="s">
        <v>632</v>
      </c>
      <c r="C1209" s="20">
        <v>255</v>
      </c>
      <c r="D1209" s="19" t="s">
        <v>1337</v>
      </c>
      <c r="F1209" s="11"/>
      <c r="J1209" s="14"/>
    </row>
    <row r="1210" spans="1:10" ht="21.95" customHeight="1" x14ac:dyDescent="0.25">
      <c r="A1210" s="15">
        <v>9820288</v>
      </c>
      <c r="B1210" s="25" t="s">
        <v>1385</v>
      </c>
      <c r="C1210" s="20">
        <v>218</v>
      </c>
      <c r="D1210" s="19" t="s">
        <v>1337</v>
      </c>
      <c r="F1210" s="11"/>
      <c r="J1210" s="14"/>
    </row>
    <row r="1211" spans="1:10" ht="21.95" customHeight="1" x14ac:dyDescent="0.25">
      <c r="A1211" s="15">
        <v>9820289</v>
      </c>
      <c r="B1211" s="25" t="s">
        <v>1386</v>
      </c>
      <c r="C1211" s="20">
        <v>274</v>
      </c>
      <c r="D1211" s="19" t="s">
        <v>1337</v>
      </c>
      <c r="F1211" s="11"/>
      <c r="J1211" s="14"/>
    </row>
    <row r="1212" spans="1:10" ht="21.95" customHeight="1" x14ac:dyDescent="0.25">
      <c r="A1212" s="15">
        <v>9820290</v>
      </c>
      <c r="B1212" s="25" t="s">
        <v>633</v>
      </c>
      <c r="C1212" s="20">
        <v>77</v>
      </c>
      <c r="D1212" s="19" t="s">
        <v>1214</v>
      </c>
      <c r="F1212" s="11"/>
      <c r="J1212" s="14"/>
    </row>
    <row r="1213" spans="1:10" ht="21.95" customHeight="1" x14ac:dyDescent="0.25">
      <c r="A1213" s="15">
        <v>9820291</v>
      </c>
      <c r="B1213" s="25" t="s">
        <v>634</v>
      </c>
      <c r="C1213" s="20">
        <v>53</v>
      </c>
      <c r="D1213" s="19" t="s">
        <v>1337</v>
      </c>
      <c r="F1213" s="11"/>
      <c r="J1213" s="14"/>
    </row>
    <row r="1214" spans="1:10" ht="21.95" customHeight="1" x14ac:dyDescent="0.25">
      <c r="A1214" s="15">
        <v>9820300</v>
      </c>
      <c r="B1214" s="25" t="s">
        <v>635</v>
      </c>
      <c r="C1214" s="20">
        <v>162</v>
      </c>
      <c r="D1214" s="19" t="s">
        <v>1214</v>
      </c>
      <c r="F1214" s="11"/>
      <c r="J1214" s="14"/>
    </row>
    <row r="1215" spans="1:10" ht="21.95" customHeight="1" x14ac:dyDescent="0.25">
      <c r="A1215" s="15">
        <v>9820301</v>
      </c>
      <c r="B1215" s="25" t="s">
        <v>636</v>
      </c>
      <c r="C1215" s="20">
        <v>629</v>
      </c>
      <c r="D1215" s="19" t="s">
        <v>1214</v>
      </c>
      <c r="F1215" s="11"/>
      <c r="J1215" s="14"/>
    </row>
    <row r="1216" spans="1:10" ht="21.95" customHeight="1" x14ac:dyDescent="0.25">
      <c r="A1216" s="15">
        <v>9820302</v>
      </c>
      <c r="B1216" s="25" t="s">
        <v>637</v>
      </c>
      <c r="C1216" s="20">
        <v>484</v>
      </c>
      <c r="D1216" s="19" t="s">
        <v>1214</v>
      </c>
      <c r="F1216" s="11"/>
      <c r="J1216" s="14"/>
    </row>
    <row r="1217" spans="1:10" ht="21.95" customHeight="1" x14ac:dyDescent="0.25">
      <c r="A1217" s="15">
        <v>9820315</v>
      </c>
      <c r="B1217" s="25" t="s">
        <v>1303</v>
      </c>
      <c r="C1217" s="20">
        <v>254</v>
      </c>
      <c r="D1217" s="19" t="s">
        <v>1214</v>
      </c>
      <c r="F1217" s="11"/>
      <c r="J1217" s="14"/>
    </row>
    <row r="1218" spans="1:10" ht="21.95" customHeight="1" x14ac:dyDescent="0.25">
      <c r="A1218" s="28">
        <v>9820317</v>
      </c>
      <c r="B1218" s="26" t="s">
        <v>1322</v>
      </c>
      <c r="C1218" s="20">
        <v>1045</v>
      </c>
      <c r="D1218" s="19" t="s">
        <v>1214</v>
      </c>
      <c r="F1218" s="11"/>
      <c r="J1218" s="14"/>
    </row>
    <row r="1219" spans="1:10" ht="21.95" customHeight="1" x14ac:dyDescent="0.25">
      <c r="A1219" s="15">
        <v>9820326</v>
      </c>
      <c r="B1219" s="25" t="s">
        <v>1304</v>
      </c>
      <c r="C1219" s="20">
        <v>82</v>
      </c>
      <c r="D1219" s="19" t="s">
        <v>1214</v>
      </c>
      <c r="F1219" s="11"/>
      <c r="J1219" s="14"/>
    </row>
    <row r="1220" spans="1:10" ht="21.95" customHeight="1" x14ac:dyDescent="0.25">
      <c r="A1220" s="15">
        <v>9820327</v>
      </c>
      <c r="B1220" s="25" t="s">
        <v>1305</v>
      </c>
      <c r="C1220" s="20">
        <v>67</v>
      </c>
      <c r="D1220" s="19" t="s">
        <v>1214</v>
      </c>
      <c r="F1220" s="11"/>
      <c r="J1220" s="14"/>
    </row>
    <row r="1221" spans="1:10" ht="21.95" customHeight="1" x14ac:dyDescent="0.25">
      <c r="A1221" s="15">
        <v>9820328</v>
      </c>
      <c r="B1221" s="25" t="s">
        <v>1306</v>
      </c>
      <c r="C1221" s="20">
        <v>92</v>
      </c>
      <c r="D1221" s="19" t="s">
        <v>1214</v>
      </c>
      <c r="F1221" s="11"/>
      <c r="J1221" s="14"/>
    </row>
    <row r="1222" spans="1:10" ht="21.95" customHeight="1" x14ac:dyDescent="0.25">
      <c r="A1222" s="15">
        <v>9820329</v>
      </c>
      <c r="B1222" s="25" t="s">
        <v>1307</v>
      </c>
      <c r="C1222" s="20">
        <v>119</v>
      </c>
      <c r="D1222" s="19" t="s">
        <v>1214</v>
      </c>
      <c r="F1222" s="11"/>
      <c r="J1222" s="14"/>
    </row>
    <row r="1223" spans="1:10" ht="21.95" customHeight="1" x14ac:dyDescent="0.25">
      <c r="A1223" s="15">
        <v>9820330</v>
      </c>
      <c r="B1223" s="25" t="s">
        <v>1308</v>
      </c>
      <c r="C1223" s="20">
        <v>216</v>
      </c>
      <c r="D1223" s="19" t="s">
        <v>1214</v>
      </c>
      <c r="F1223" s="11"/>
      <c r="J1223" s="14"/>
    </row>
    <row r="1224" spans="1:10" ht="21.95" customHeight="1" x14ac:dyDescent="0.25">
      <c r="A1224" s="15">
        <v>9820331</v>
      </c>
      <c r="B1224" s="25" t="s">
        <v>1309</v>
      </c>
      <c r="C1224" s="20">
        <v>213</v>
      </c>
      <c r="D1224" s="19" t="s">
        <v>1214</v>
      </c>
      <c r="F1224" s="11"/>
      <c r="J1224" s="14"/>
    </row>
    <row r="1225" spans="1:10" ht="21.95" customHeight="1" x14ac:dyDescent="0.25">
      <c r="A1225" s="15">
        <v>9820332</v>
      </c>
      <c r="B1225" s="25" t="s">
        <v>1310</v>
      </c>
      <c r="C1225" s="20">
        <v>96</v>
      </c>
      <c r="D1225" s="19" t="s">
        <v>1214</v>
      </c>
      <c r="F1225" s="11"/>
      <c r="J1225" s="14"/>
    </row>
    <row r="1226" spans="1:10" ht="21.95" customHeight="1" x14ac:dyDescent="0.25">
      <c r="A1226" s="15">
        <v>9820333</v>
      </c>
      <c r="B1226" s="25" t="s">
        <v>1311</v>
      </c>
      <c r="C1226" s="20">
        <v>96</v>
      </c>
      <c r="D1226" s="19" t="s">
        <v>1214</v>
      </c>
      <c r="F1226" s="11"/>
      <c r="J1226" s="14"/>
    </row>
    <row r="1227" spans="1:10" ht="21.95" customHeight="1" x14ac:dyDescent="0.25">
      <c r="A1227" s="15">
        <v>9880034</v>
      </c>
      <c r="B1227" s="25" t="s">
        <v>401</v>
      </c>
      <c r="C1227" s="20">
        <v>1608</v>
      </c>
      <c r="D1227" s="19" t="s">
        <v>1214</v>
      </c>
      <c r="F1227" s="11"/>
      <c r="J1227" s="14"/>
    </row>
    <row r="1228" spans="1:10" ht="21.95" customHeight="1" x14ac:dyDescent="0.25">
      <c r="A1228" s="15">
        <v>9880036</v>
      </c>
      <c r="B1228" s="25" t="s">
        <v>582</v>
      </c>
      <c r="C1228" s="20">
        <v>887</v>
      </c>
      <c r="D1228" s="19" t="s">
        <v>1214</v>
      </c>
      <c r="F1228" s="11"/>
      <c r="J1228" s="14"/>
    </row>
    <row r="1229" spans="1:10" ht="21.95" customHeight="1" x14ac:dyDescent="0.25">
      <c r="A1229" s="15">
        <v>9880037</v>
      </c>
      <c r="B1229" s="25" t="s">
        <v>402</v>
      </c>
      <c r="C1229" s="20">
        <v>669</v>
      </c>
      <c r="D1229" s="19" t="s">
        <v>1214</v>
      </c>
      <c r="F1229" s="11"/>
      <c r="J1229" s="14"/>
    </row>
    <row r="1230" spans="1:10" ht="21.95" customHeight="1" x14ac:dyDescent="0.25">
      <c r="A1230" s="15">
        <v>77121430</v>
      </c>
      <c r="B1230" s="25" t="s">
        <v>1237</v>
      </c>
      <c r="C1230" s="20">
        <v>31</v>
      </c>
      <c r="D1230" s="19" t="s">
        <v>1213</v>
      </c>
      <c r="F1230" s="11"/>
      <c r="J1230" s="14"/>
    </row>
    <row r="1231" spans="1:10" ht="21.95" customHeight="1" x14ac:dyDescent="0.25">
      <c r="A1231" s="15">
        <v>77121460</v>
      </c>
      <c r="B1231" s="25" t="s">
        <v>1238</v>
      </c>
      <c r="C1231" s="20">
        <v>31</v>
      </c>
      <c r="D1231" s="19" t="s">
        <v>1213</v>
      </c>
      <c r="F1231" s="11"/>
      <c r="J1231" s="14"/>
    </row>
    <row r="1232" spans="1:10" ht="21.95" customHeight="1" x14ac:dyDescent="0.25">
      <c r="A1232" s="15">
        <v>77121612</v>
      </c>
      <c r="B1232" s="25" t="s">
        <v>1239</v>
      </c>
      <c r="C1232" s="20">
        <v>33</v>
      </c>
      <c r="D1232" s="19" t="s">
        <v>1213</v>
      </c>
      <c r="F1232" s="11"/>
      <c r="J1232" s="14"/>
    </row>
    <row r="1233" spans="1:10" ht="21.95" customHeight="1" x14ac:dyDescent="0.25">
      <c r="A1233" s="15">
        <v>77121630</v>
      </c>
      <c r="B1233" s="25" t="s">
        <v>1240</v>
      </c>
      <c r="C1233" s="20">
        <v>32</v>
      </c>
      <c r="D1233" s="19" t="s">
        <v>1213</v>
      </c>
      <c r="F1233" s="11"/>
      <c r="J1233" s="14"/>
    </row>
    <row r="1234" spans="1:10" ht="21.95" customHeight="1" x14ac:dyDescent="0.25">
      <c r="A1234" s="15">
        <v>77121660</v>
      </c>
      <c r="B1234" s="25" t="s">
        <v>1241</v>
      </c>
      <c r="C1234" s="20">
        <v>32</v>
      </c>
      <c r="D1234" s="19" t="s">
        <v>1213</v>
      </c>
      <c r="F1234" s="11"/>
      <c r="J1234" s="14"/>
    </row>
    <row r="1235" spans="1:10" ht="21.95" customHeight="1" x14ac:dyDescent="0.25">
      <c r="A1235" s="15">
        <v>77121712</v>
      </c>
      <c r="B1235" s="25" t="s">
        <v>1242</v>
      </c>
      <c r="C1235" s="20">
        <v>34</v>
      </c>
      <c r="D1235" s="19" t="s">
        <v>1213</v>
      </c>
      <c r="F1235" s="11"/>
      <c r="J1235" s="14"/>
    </row>
    <row r="1236" spans="1:10" ht="21.95" customHeight="1" x14ac:dyDescent="0.25">
      <c r="A1236" s="15">
        <v>77121730</v>
      </c>
      <c r="B1236" s="25" t="s">
        <v>1243</v>
      </c>
      <c r="C1236" s="20">
        <v>33</v>
      </c>
      <c r="D1236" s="19" t="s">
        <v>1213</v>
      </c>
      <c r="F1236" s="11"/>
      <c r="J1236" s="14"/>
    </row>
    <row r="1237" spans="1:10" ht="21.95" customHeight="1" x14ac:dyDescent="0.25">
      <c r="A1237" s="15">
        <v>77121756</v>
      </c>
      <c r="B1237" s="25" t="s">
        <v>1244</v>
      </c>
      <c r="C1237" s="20">
        <v>33</v>
      </c>
      <c r="D1237" s="19" t="s">
        <v>1213</v>
      </c>
      <c r="F1237" s="11"/>
      <c r="J1237" s="14"/>
    </row>
    <row r="1238" spans="1:10" ht="21.95" customHeight="1" x14ac:dyDescent="0.25">
      <c r="A1238" s="15">
        <v>77122030</v>
      </c>
      <c r="B1238" s="25" t="s">
        <v>1245</v>
      </c>
      <c r="C1238" s="20">
        <v>43</v>
      </c>
      <c r="D1238" s="19" t="s">
        <v>1213</v>
      </c>
      <c r="F1238" s="11"/>
      <c r="J1238" s="14"/>
    </row>
    <row r="1239" spans="1:10" ht="21.95" customHeight="1" x14ac:dyDescent="0.25">
      <c r="A1239" s="15">
        <v>77122060</v>
      </c>
      <c r="B1239" s="25" t="s">
        <v>1246</v>
      </c>
      <c r="C1239" s="20">
        <v>43</v>
      </c>
      <c r="D1239" s="19" t="s">
        <v>1213</v>
      </c>
      <c r="F1239" s="11"/>
      <c r="J1239" s="14"/>
    </row>
    <row r="1240" spans="1:10" ht="21.95" customHeight="1" x14ac:dyDescent="0.25">
      <c r="A1240" s="15">
        <v>77131430</v>
      </c>
      <c r="B1240" s="25" t="s">
        <v>1247</v>
      </c>
      <c r="C1240" s="20">
        <v>36</v>
      </c>
      <c r="D1240" s="19" t="s">
        <v>1213</v>
      </c>
      <c r="F1240" s="11"/>
      <c r="J1240" s="14"/>
    </row>
    <row r="1241" spans="1:10" ht="21.95" customHeight="1" x14ac:dyDescent="0.25">
      <c r="A1241" s="15">
        <v>77131460</v>
      </c>
      <c r="B1241" s="25" t="s">
        <v>1248</v>
      </c>
      <c r="C1241" s="20">
        <v>36</v>
      </c>
      <c r="D1241" s="19" t="s">
        <v>1213</v>
      </c>
      <c r="F1241" s="11"/>
      <c r="J1241" s="14"/>
    </row>
    <row r="1242" spans="1:10" ht="21.95" customHeight="1" x14ac:dyDescent="0.25">
      <c r="A1242" s="15">
        <v>77131612</v>
      </c>
      <c r="B1242" s="25" t="s">
        <v>1249</v>
      </c>
      <c r="C1242" s="20">
        <v>38</v>
      </c>
      <c r="D1242" s="19" t="s">
        <v>1213</v>
      </c>
      <c r="F1242" s="11"/>
      <c r="J1242" s="14"/>
    </row>
    <row r="1243" spans="1:10" ht="21.95" customHeight="1" x14ac:dyDescent="0.25">
      <c r="A1243" s="15">
        <v>77131630</v>
      </c>
      <c r="B1243" s="25" t="s">
        <v>1250</v>
      </c>
      <c r="C1243" s="20">
        <v>37</v>
      </c>
      <c r="D1243" s="19" t="s">
        <v>1213</v>
      </c>
      <c r="F1243" s="11"/>
      <c r="J1243" s="14"/>
    </row>
    <row r="1244" spans="1:10" ht="21.95" customHeight="1" x14ac:dyDescent="0.25">
      <c r="A1244" s="15">
        <v>77131660</v>
      </c>
      <c r="B1244" s="25" t="s">
        <v>1251</v>
      </c>
      <c r="C1244" s="20">
        <v>37</v>
      </c>
      <c r="D1244" s="19" t="s">
        <v>1213</v>
      </c>
      <c r="F1244" s="11"/>
      <c r="J1244" s="14"/>
    </row>
    <row r="1245" spans="1:10" ht="21.95" customHeight="1" x14ac:dyDescent="0.25">
      <c r="A1245" s="15">
        <v>77131712</v>
      </c>
      <c r="B1245" s="25" t="s">
        <v>1252</v>
      </c>
      <c r="C1245" s="20">
        <v>39</v>
      </c>
      <c r="D1245" s="19" t="s">
        <v>1213</v>
      </c>
      <c r="F1245" s="11"/>
      <c r="J1245" s="14"/>
    </row>
    <row r="1246" spans="1:10" ht="21.95" customHeight="1" x14ac:dyDescent="0.25">
      <c r="A1246" s="15">
        <v>77131730</v>
      </c>
      <c r="B1246" s="25" t="s">
        <v>1253</v>
      </c>
      <c r="C1246" s="20">
        <v>38</v>
      </c>
      <c r="D1246" s="19" t="s">
        <v>1213</v>
      </c>
      <c r="F1246" s="11"/>
      <c r="J1246" s="14"/>
    </row>
    <row r="1247" spans="1:10" ht="21.95" customHeight="1" x14ac:dyDescent="0.25">
      <c r="A1247" s="15">
        <v>77131756</v>
      </c>
      <c r="B1247" s="25" t="s">
        <v>1254</v>
      </c>
      <c r="C1247" s="20">
        <v>38</v>
      </c>
      <c r="D1247" s="19" t="s">
        <v>1213</v>
      </c>
      <c r="F1247" s="11"/>
      <c r="J1247" s="14"/>
    </row>
    <row r="1248" spans="1:10" ht="21.95" customHeight="1" x14ac:dyDescent="0.25">
      <c r="A1248" s="15">
        <v>77132030</v>
      </c>
      <c r="B1248" s="25" t="s">
        <v>1255</v>
      </c>
      <c r="C1248" s="20">
        <v>40</v>
      </c>
      <c r="D1248" s="19" t="s">
        <v>1213</v>
      </c>
      <c r="F1248" s="11"/>
      <c r="J1248" s="14"/>
    </row>
    <row r="1249" spans="1:10" ht="21.95" customHeight="1" x14ac:dyDescent="0.25">
      <c r="A1249" s="15">
        <v>77132061</v>
      </c>
      <c r="B1249" s="25" t="s">
        <v>1256</v>
      </c>
      <c r="C1249" s="20">
        <v>40</v>
      </c>
      <c r="D1249" s="19" t="s">
        <v>1213</v>
      </c>
      <c r="F1249" s="11"/>
      <c r="J1249" s="14"/>
    </row>
    <row r="1250" spans="1:10" ht="21.95" customHeight="1" x14ac:dyDescent="0.25">
      <c r="A1250" s="15">
        <v>77141612</v>
      </c>
      <c r="B1250" s="25" t="s">
        <v>1257</v>
      </c>
      <c r="C1250" s="20">
        <v>32</v>
      </c>
      <c r="D1250" s="19" t="s">
        <v>1213</v>
      </c>
      <c r="F1250" s="11"/>
      <c r="J1250" s="14"/>
    </row>
    <row r="1251" spans="1:10" ht="21.95" customHeight="1" x14ac:dyDescent="0.25">
      <c r="A1251" s="15">
        <v>77141630</v>
      </c>
      <c r="B1251" s="25" t="s">
        <v>1258</v>
      </c>
      <c r="C1251" s="20">
        <v>31</v>
      </c>
      <c r="D1251" s="19" t="s">
        <v>1213</v>
      </c>
      <c r="F1251" s="11"/>
      <c r="J1251" s="14"/>
    </row>
    <row r="1252" spans="1:10" ht="21.95" customHeight="1" x14ac:dyDescent="0.25">
      <c r="A1252" s="15">
        <v>77141660</v>
      </c>
      <c r="B1252" s="25" t="s">
        <v>1259</v>
      </c>
      <c r="C1252" s="20">
        <v>31</v>
      </c>
      <c r="D1252" s="19" t="s">
        <v>1213</v>
      </c>
      <c r="F1252" s="11"/>
      <c r="J1252" s="14"/>
    </row>
    <row r="1253" spans="1:10" ht="21.95" customHeight="1" x14ac:dyDescent="0.25">
      <c r="A1253" s="15">
        <v>77151612</v>
      </c>
      <c r="B1253" s="25" t="s">
        <v>1260</v>
      </c>
      <c r="C1253" s="20">
        <v>41</v>
      </c>
      <c r="D1253" s="19" t="s">
        <v>1213</v>
      </c>
      <c r="F1253" s="11"/>
      <c r="J1253" s="14"/>
    </row>
    <row r="1254" spans="1:10" ht="21.95" customHeight="1" x14ac:dyDescent="0.25">
      <c r="A1254" s="15">
        <v>77151630</v>
      </c>
      <c r="B1254" s="25" t="s">
        <v>1261</v>
      </c>
      <c r="C1254" s="20">
        <v>54</v>
      </c>
      <c r="D1254" s="19" t="s">
        <v>1213</v>
      </c>
      <c r="F1254" s="11"/>
      <c r="J1254" s="14"/>
    </row>
    <row r="1255" spans="1:10" ht="21.95" customHeight="1" x14ac:dyDescent="0.25">
      <c r="A1255" s="15">
        <v>77151660</v>
      </c>
      <c r="B1255" s="25" t="s">
        <v>1262</v>
      </c>
      <c r="C1255" s="20">
        <v>54</v>
      </c>
      <c r="D1255" s="19" t="s">
        <v>1213</v>
      </c>
      <c r="F1255" s="11"/>
      <c r="J1255" s="14"/>
    </row>
    <row r="1256" spans="1:10" ht="21.95" customHeight="1" x14ac:dyDescent="0.25">
      <c r="A1256" s="15">
        <v>77211400</v>
      </c>
      <c r="B1256" s="25" t="s">
        <v>12</v>
      </c>
      <c r="C1256" s="20">
        <v>75</v>
      </c>
      <c r="D1256" s="19" t="s">
        <v>1214</v>
      </c>
      <c r="F1256" s="11"/>
      <c r="J1256" s="14"/>
    </row>
    <row r="1257" spans="1:10" ht="21.95" customHeight="1" x14ac:dyDescent="0.25">
      <c r="A1257" s="15">
        <v>77211600</v>
      </c>
      <c r="B1257" s="25" t="s">
        <v>13</v>
      </c>
      <c r="C1257" s="20">
        <v>75</v>
      </c>
      <c r="D1257" s="19" t="s">
        <v>1214</v>
      </c>
      <c r="F1257" s="11"/>
      <c r="J1257" s="14"/>
    </row>
    <row r="1258" spans="1:10" ht="21.95" customHeight="1" x14ac:dyDescent="0.25">
      <c r="A1258" s="15">
        <v>77211601</v>
      </c>
      <c r="B1258" s="25" t="s">
        <v>1195</v>
      </c>
      <c r="C1258" s="20">
        <v>75</v>
      </c>
      <c r="D1258" s="19" t="s">
        <v>1214</v>
      </c>
      <c r="F1258" s="11"/>
      <c r="J1258" s="14"/>
    </row>
    <row r="1259" spans="1:10" ht="21.95" customHeight="1" x14ac:dyDescent="0.25">
      <c r="A1259" s="15">
        <v>77211700</v>
      </c>
      <c r="B1259" s="25" t="s">
        <v>14</v>
      </c>
      <c r="C1259" s="20">
        <v>75</v>
      </c>
      <c r="D1259" s="19" t="s">
        <v>1214</v>
      </c>
      <c r="F1259" s="11"/>
      <c r="J1259" s="14"/>
    </row>
    <row r="1260" spans="1:10" ht="21.95" customHeight="1" x14ac:dyDescent="0.25">
      <c r="A1260" s="15">
        <v>77212000</v>
      </c>
      <c r="B1260" s="25" t="s">
        <v>15</v>
      </c>
      <c r="C1260" s="20">
        <v>75</v>
      </c>
      <c r="D1260" s="19" t="s">
        <v>1214</v>
      </c>
      <c r="F1260" s="11"/>
      <c r="J1260" s="14"/>
    </row>
    <row r="1261" spans="1:10" ht="21.95" customHeight="1" x14ac:dyDescent="0.25">
      <c r="A1261" s="15">
        <v>77220014</v>
      </c>
      <c r="B1261" s="25" t="s">
        <v>1196</v>
      </c>
      <c r="C1261" s="20">
        <v>128</v>
      </c>
      <c r="D1261" s="19" t="s">
        <v>1214</v>
      </c>
      <c r="F1261" s="11"/>
      <c r="J1261" s="14"/>
    </row>
    <row r="1262" spans="1:10" ht="21.95" customHeight="1" x14ac:dyDescent="0.25">
      <c r="A1262" s="15">
        <v>77220016</v>
      </c>
      <c r="B1262" s="25" t="s">
        <v>1197</v>
      </c>
      <c r="C1262" s="20">
        <v>126</v>
      </c>
      <c r="D1262" s="19" t="s">
        <v>1214</v>
      </c>
      <c r="F1262" s="11"/>
      <c r="J1262" s="14"/>
    </row>
    <row r="1263" spans="1:10" ht="21.95" customHeight="1" x14ac:dyDescent="0.25">
      <c r="A1263" s="15">
        <v>77220017</v>
      </c>
      <c r="B1263" s="25" t="s">
        <v>1198</v>
      </c>
      <c r="C1263" s="20">
        <v>330</v>
      </c>
      <c r="D1263" s="19" t="s">
        <v>1214</v>
      </c>
      <c r="F1263" s="11"/>
      <c r="J1263" s="14"/>
    </row>
    <row r="1264" spans="1:10" ht="21.95" customHeight="1" x14ac:dyDescent="0.25">
      <c r="A1264" s="15">
        <v>77220020</v>
      </c>
      <c r="B1264" s="25" t="s">
        <v>1199</v>
      </c>
      <c r="C1264" s="20">
        <v>323</v>
      </c>
      <c r="D1264" s="19" t="s">
        <v>1214</v>
      </c>
      <c r="F1264" s="11"/>
      <c r="J1264" s="14"/>
    </row>
    <row r="1265" spans="1:10" ht="21.95" customHeight="1" x14ac:dyDescent="0.25">
      <c r="A1265" s="15">
        <v>77220034</v>
      </c>
      <c r="B1265" s="25" t="s">
        <v>16</v>
      </c>
      <c r="C1265" s="20">
        <v>68</v>
      </c>
      <c r="D1265" s="19" t="s">
        <v>1214</v>
      </c>
      <c r="F1265" s="11"/>
      <c r="J1265" s="14"/>
    </row>
    <row r="1266" spans="1:10" ht="21.95" customHeight="1" x14ac:dyDescent="0.25">
      <c r="A1266" s="15">
        <v>77230016</v>
      </c>
      <c r="B1266" s="25" t="s">
        <v>479</v>
      </c>
      <c r="C1266" s="20">
        <v>146</v>
      </c>
      <c r="D1266" s="19" t="s">
        <v>1214</v>
      </c>
      <c r="F1266" s="11"/>
      <c r="J1266" s="14"/>
    </row>
    <row r="1267" spans="1:10" ht="21.95" customHeight="1" x14ac:dyDescent="0.25">
      <c r="A1267" s="15">
        <v>77230017</v>
      </c>
      <c r="B1267" s="25" t="s">
        <v>480</v>
      </c>
      <c r="C1267" s="20">
        <v>174</v>
      </c>
      <c r="D1267" s="19" t="s">
        <v>1214</v>
      </c>
      <c r="F1267" s="11"/>
      <c r="J1267" s="14"/>
    </row>
    <row r="1268" spans="1:10" ht="21.95" customHeight="1" x14ac:dyDescent="0.25">
      <c r="A1268" s="15">
        <v>77310002</v>
      </c>
      <c r="B1268" s="25" t="s">
        <v>496</v>
      </c>
      <c r="C1268" s="20">
        <v>2880</v>
      </c>
      <c r="D1268" s="19" t="s">
        <v>1214</v>
      </c>
      <c r="F1268" s="11"/>
      <c r="J1268" s="14"/>
    </row>
    <row r="1269" spans="1:10" ht="21.95" customHeight="1" x14ac:dyDescent="0.25">
      <c r="A1269" s="15">
        <v>77310003</v>
      </c>
      <c r="B1269" s="25" t="s">
        <v>497</v>
      </c>
      <c r="C1269" s="20">
        <v>3578</v>
      </c>
      <c r="D1269" s="19" t="s">
        <v>1214</v>
      </c>
      <c r="F1269" s="11"/>
      <c r="J1269" s="14"/>
    </row>
    <row r="1270" spans="1:10" ht="21.95" customHeight="1" x14ac:dyDescent="0.25">
      <c r="A1270" s="15">
        <v>77310004</v>
      </c>
      <c r="B1270" s="25" t="s">
        <v>498</v>
      </c>
      <c r="C1270" s="20">
        <v>4277</v>
      </c>
      <c r="D1270" s="19" t="s">
        <v>1214</v>
      </c>
      <c r="F1270" s="11"/>
      <c r="J1270" s="14"/>
    </row>
    <row r="1271" spans="1:10" ht="21.95" customHeight="1" x14ac:dyDescent="0.25">
      <c r="A1271" s="15">
        <v>77310005</v>
      </c>
      <c r="B1271" s="25" t="s">
        <v>499</v>
      </c>
      <c r="C1271" s="20">
        <v>4976</v>
      </c>
      <c r="D1271" s="19" t="s">
        <v>1214</v>
      </c>
      <c r="F1271" s="11"/>
      <c r="J1271" s="14"/>
    </row>
    <row r="1272" spans="1:10" ht="21.95" customHeight="1" x14ac:dyDescent="0.25">
      <c r="A1272" s="15">
        <v>77310006</v>
      </c>
      <c r="B1272" s="25" t="s">
        <v>500</v>
      </c>
      <c r="C1272" s="20">
        <v>5675</v>
      </c>
      <c r="D1272" s="19" t="s">
        <v>1214</v>
      </c>
      <c r="F1272" s="11"/>
      <c r="J1272" s="14"/>
    </row>
    <row r="1273" spans="1:10" ht="21.95" customHeight="1" x14ac:dyDescent="0.25">
      <c r="A1273" s="15">
        <v>77310007</v>
      </c>
      <c r="B1273" s="25" t="s">
        <v>501</v>
      </c>
      <c r="C1273" s="20">
        <v>6374</v>
      </c>
      <c r="D1273" s="19" t="s">
        <v>1214</v>
      </c>
      <c r="F1273" s="11"/>
      <c r="J1273" s="14"/>
    </row>
    <row r="1274" spans="1:10" ht="21.95" customHeight="1" x14ac:dyDescent="0.25">
      <c r="A1274" s="15">
        <v>77310008</v>
      </c>
      <c r="B1274" s="25" t="s">
        <v>502</v>
      </c>
      <c r="C1274" s="20">
        <v>7073</v>
      </c>
      <c r="D1274" s="19" t="s">
        <v>1214</v>
      </c>
      <c r="F1274" s="11"/>
      <c r="J1274" s="14"/>
    </row>
    <row r="1275" spans="1:10" ht="21.95" customHeight="1" x14ac:dyDescent="0.25">
      <c r="A1275" s="15">
        <v>77310009</v>
      </c>
      <c r="B1275" s="25" t="s">
        <v>503</v>
      </c>
      <c r="C1275" s="20">
        <v>7771</v>
      </c>
      <c r="D1275" s="19" t="s">
        <v>1214</v>
      </c>
      <c r="F1275" s="11"/>
      <c r="J1275" s="14"/>
    </row>
    <row r="1276" spans="1:10" ht="21.95" customHeight="1" x14ac:dyDescent="0.25">
      <c r="A1276" s="15">
        <v>77310010</v>
      </c>
      <c r="B1276" s="25" t="s">
        <v>504</v>
      </c>
      <c r="C1276" s="20">
        <v>8470</v>
      </c>
      <c r="D1276" s="19" t="s">
        <v>1214</v>
      </c>
      <c r="F1276" s="11"/>
      <c r="J1276" s="14"/>
    </row>
    <row r="1277" spans="1:10" ht="21.95" customHeight="1" x14ac:dyDescent="0.25">
      <c r="A1277" s="15">
        <v>77310011</v>
      </c>
      <c r="B1277" s="25" t="s">
        <v>505</v>
      </c>
      <c r="C1277" s="20">
        <v>9169</v>
      </c>
      <c r="D1277" s="19" t="s">
        <v>1214</v>
      </c>
      <c r="F1277" s="11"/>
      <c r="J1277" s="14"/>
    </row>
    <row r="1278" spans="1:10" ht="21.95" customHeight="1" x14ac:dyDescent="0.25">
      <c r="A1278" s="15">
        <v>77310012</v>
      </c>
      <c r="B1278" s="25" t="s">
        <v>506</v>
      </c>
      <c r="C1278" s="20">
        <v>9868</v>
      </c>
      <c r="D1278" s="19" t="s">
        <v>1214</v>
      </c>
      <c r="F1278" s="11"/>
      <c r="J1278" s="14"/>
    </row>
    <row r="1279" spans="1:10" ht="21.95" customHeight="1" x14ac:dyDescent="0.25">
      <c r="A1279" s="15">
        <v>77311102</v>
      </c>
      <c r="B1279" s="25" t="s">
        <v>507</v>
      </c>
      <c r="C1279" s="20">
        <v>2942</v>
      </c>
      <c r="D1279" s="19" t="s">
        <v>1214</v>
      </c>
      <c r="F1279" s="11"/>
      <c r="J1279" s="14"/>
    </row>
    <row r="1280" spans="1:10" ht="21.95" customHeight="1" x14ac:dyDescent="0.25">
      <c r="A1280" s="15">
        <v>77311103</v>
      </c>
      <c r="B1280" s="25" t="s">
        <v>508</v>
      </c>
      <c r="C1280" s="20">
        <v>4153</v>
      </c>
      <c r="D1280" s="19" t="s">
        <v>1214</v>
      </c>
      <c r="F1280" s="11"/>
      <c r="J1280" s="14"/>
    </row>
    <row r="1281" spans="1:10" ht="21.95" customHeight="1" x14ac:dyDescent="0.25">
      <c r="A1281" s="15">
        <v>77311104</v>
      </c>
      <c r="B1281" s="25" t="s">
        <v>509</v>
      </c>
      <c r="C1281" s="20">
        <v>5081</v>
      </c>
      <c r="D1281" s="19" t="s">
        <v>1214</v>
      </c>
      <c r="F1281" s="11"/>
      <c r="J1281" s="14"/>
    </row>
    <row r="1282" spans="1:10" ht="21.95" customHeight="1" x14ac:dyDescent="0.25">
      <c r="A1282" s="15">
        <v>77311105</v>
      </c>
      <c r="B1282" s="25" t="s">
        <v>510</v>
      </c>
      <c r="C1282" s="20">
        <v>6011</v>
      </c>
      <c r="D1282" s="19" t="s">
        <v>1214</v>
      </c>
      <c r="F1282" s="11"/>
      <c r="J1282" s="14"/>
    </row>
    <row r="1283" spans="1:10" ht="21.95" customHeight="1" x14ac:dyDescent="0.25">
      <c r="A1283" s="15">
        <v>77311106</v>
      </c>
      <c r="B1283" s="25" t="s">
        <v>511</v>
      </c>
      <c r="C1283" s="20">
        <v>6941</v>
      </c>
      <c r="D1283" s="19" t="s">
        <v>1214</v>
      </c>
      <c r="F1283" s="11"/>
      <c r="J1283" s="14"/>
    </row>
    <row r="1284" spans="1:10" ht="21.95" customHeight="1" x14ac:dyDescent="0.25">
      <c r="A1284" s="15">
        <v>77311107</v>
      </c>
      <c r="B1284" s="25" t="s">
        <v>512</v>
      </c>
      <c r="C1284" s="20">
        <v>7869</v>
      </c>
      <c r="D1284" s="19" t="s">
        <v>1214</v>
      </c>
      <c r="F1284" s="11"/>
      <c r="J1284" s="14"/>
    </row>
    <row r="1285" spans="1:10" ht="21.95" customHeight="1" x14ac:dyDescent="0.25">
      <c r="A1285" s="15">
        <v>77311108</v>
      </c>
      <c r="B1285" s="25" t="s">
        <v>513</v>
      </c>
      <c r="C1285" s="20">
        <v>8799</v>
      </c>
      <c r="D1285" s="19" t="s">
        <v>1214</v>
      </c>
      <c r="F1285" s="11"/>
      <c r="J1285" s="14"/>
    </row>
    <row r="1286" spans="1:10" ht="21.95" customHeight="1" x14ac:dyDescent="0.25">
      <c r="A1286" s="15">
        <v>77311109</v>
      </c>
      <c r="B1286" s="25" t="s">
        <v>514</v>
      </c>
      <c r="C1286" s="20">
        <v>9728</v>
      </c>
      <c r="D1286" s="19" t="s">
        <v>1214</v>
      </c>
      <c r="F1286" s="11"/>
      <c r="J1286" s="14"/>
    </row>
    <row r="1287" spans="1:10" ht="21.95" customHeight="1" x14ac:dyDescent="0.25">
      <c r="A1287" s="15">
        <v>77311110</v>
      </c>
      <c r="B1287" s="25" t="s">
        <v>515</v>
      </c>
      <c r="C1287" s="20">
        <v>10657</v>
      </c>
      <c r="D1287" s="19" t="s">
        <v>1214</v>
      </c>
      <c r="F1287" s="11"/>
      <c r="J1287" s="14"/>
    </row>
    <row r="1288" spans="1:10" ht="21.95" customHeight="1" x14ac:dyDescent="0.25">
      <c r="A1288" s="15">
        <v>77311111</v>
      </c>
      <c r="B1288" s="25" t="s">
        <v>516</v>
      </c>
      <c r="C1288" s="20">
        <v>11588</v>
      </c>
      <c r="D1288" s="19" t="s">
        <v>1214</v>
      </c>
      <c r="F1288" s="11"/>
      <c r="J1288" s="14"/>
    </row>
    <row r="1289" spans="1:10" ht="21.95" customHeight="1" x14ac:dyDescent="0.25">
      <c r="A1289" s="15">
        <v>77311112</v>
      </c>
      <c r="B1289" s="25" t="s">
        <v>517</v>
      </c>
      <c r="C1289" s="20">
        <v>12516</v>
      </c>
      <c r="D1289" s="19" t="s">
        <v>1214</v>
      </c>
      <c r="F1289" s="11"/>
      <c r="J1289" s="14"/>
    </row>
    <row r="1290" spans="1:10" ht="21.95" customHeight="1" x14ac:dyDescent="0.25">
      <c r="A1290" s="15">
        <v>77351001</v>
      </c>
      <c r="B1290" s="25" t="s">
        <v>1200</v>
      </c>
      <c r="C1290" s="20">
        <v>2742</v>
      </c>
      <c r="D1290" s="19" t="s">
        <v>1214</v>
      </c>
      <c r="F1290" s="11"/>
      <c r="J1290" s="14"/>
    </row>
    <row r="1291" spans="1:10" ht="21.95" customHeight="1" x14ac:dyDescent="0.25">
      <c r="A1291" s="15">
        <v>77351002</v>
      </c>
      <c r="B1291" s="25" t="s">
        <v>1201</v>
      </c>
      <c r="C1291" s="20">
        <v>2958</v>
      </c>
      <c r="D1291" s="19" t="s">
        <v>1214</v>
      </c>
      <c r="F1291" s="11"/>
      <c r="J1291" s="14"/>
    </row>
    <row r="1292" spans="1:10" ht="21.95" customHeight="1" x14ac:dyDescent="0.25">
      <c r="A1292" s="15">
        <v>77351003</v>
      </c>
      <c r="B1292" s="25" t="s">
        <v>1202</v>
      </c>
      <c r="C1292" s="20">
        <v>3301</v>
      </c>
      <c r="D1292" s="19" t="s">
        <v>1214</v>
      </c>
      <c r="F1292" s="11"/>
      <c r="J1292" s="14"/>
    </row>
    <row r="1293" spans="1:10" ht="21.95" customHeight="1" x14ac:dyDescent="0.25">
      <c r="A1293" s="15">
        <v>77351004</v>
      </c>
      <c r="B1293" s="25" t="s">
        <v>1203</v>
      </c>
      <c r="C1293" s="20">
        <v>3610</v>
      </c>
      <c r="D1293" s="19" t="s">
        <v>1214</v>
      </c>
      <c r="F1293" s="11"/>
      <c r="J1293" s="14"/>
    </row>
    <row r="1294" spans="1:10" ht="21.95" customHeight="1" x14ac:dyDescent="0.25">
      <c r="A1294" s="15">
        <v>77351005</v>
      </c>
      <c r="B1294" s="25" t="s">
        <v>1204</v>
      </c>
      <c r="C1294" s="20">
        <v>4014</v>
      </c>
      <c r="D1294" s="19" t="s">
        <v>1214</v>
      </c>
      <c r="F1294" s="11"/>
      <c r="J1294" s="14"/>
    </row>
    <row r="1295" spans="1:10" ht="21.95" customHeight="1" x14ac:dyDescent="0.25">
      <c r="A1295" s="15">
        <v>77351006</v>
      </c>
      <c r="B1295" s="25" t="s">
        <v>1205</v>
      </c>
      <c r="C1295" s="20">
        <v>4769</v>
      </c>
      <c r="D1295" s="19" t="s">
        <v>1214</v>
      </c>
      <c r="F1295" s="11"/>
      <c r="J1295" s="14"/>
    </row>
    <row r="1296" spans="1:10" ht="21.95" customHeight="1" x14ac:dyDescent="0.25">
      <c r="A1296" s="15">
        <v>77351011</v>
      </c>
      <c r="B1296" s="25" t="s">
        <v>519</v>
      </c>
      <c r="C1296" s="20">
        <v>2488</v>
      </c>
      <c r="D1296" s="19" t="s">
        <v>1214</v>
      </c>
      <c r="F1296" s="11"/>
      <c r="J1296" s="14"/>
    </row>
    <row r="1297" spans="1:10" ht="21.95" customHeight="1" x14ac:dyDescent="0.25">
      <c r="A1297" s="15">
        <v>77351012</v>
      </c>
      <c r="B1297" s="25" t="s">
        <v>520</v>
      </c>
      <c r="C1297" s="20">
        <v>2685</v>
      </c>
      <c r="D1297" s="19" t="s">
        <v>1214</v>
      </c>
      <c r="F1297" s="11"/>
      <c r="J1297" s="14"/>
    </row>
    <row r="1298" spans="1:10" ht="21.95" customHeight="1" x14ac:dyDescent="0.25">
      <c r="A1298" s="15">
        <v>77351013</v>
      </c>
      <c r="B1298" s="25" t="s">
        <v>521</v>
      </c>
      <c r="C1298" s="20">
        <v>2995</v>
      </c>
      <c r="D1298" s="19" t="s">
        <v>1214</v>
      </c>
      <c r="F1298" s="11"/>
      <c r="J1298" s="14"/>
    </row>
    <row r="1299" spans="1:10" ht="21.95" customHeight="1" x14ac:dyDescent="0.25">
      <c r="A1299" s="15">
        <v>77351014</v>
      </c>
      <c r="B1299" s="25" t="s">
        <v>522</v>
      </c>
      <c r="C1299" s="20">
        <v>3277</v>
      </c>
      <c r="D1299" s="19" t="s">
        <v>1214</v>
      </c>
      <c r="F1299" s="11"/>
      <c r="J1299" s="14"/>
    </row>
    <row r="1300" spans="1:10" ht="21.95" customHeight="1" x14ac:dyDescent="0.25">
      <c r="A1300" s="15">
        <v>77351015</v>
      </c>
      <c r="B1300" s="25" t="s">
        <v>523</v>
      </c>
      <c r="C1300" s="20">
        <v>3643</v>
      </c>
      <c r="D1300" s="19" t="s">
        <v>1214</v>
      </c>
      <c r="F1300" s="11"/>
      <c r="J1300" s="14"/>
    </row>
    <row r="1301" spans="1:10" ht="21.95" customHeight="1" x14ac:dyDescent="0.25">
      <c r="A1301" s="15">
        <v>77351016</v>
      </c>
      <c r="B1301" s="25" t="s">
        <v>524</v>
      </c>
      <c r="C1301" s="20">
        <v>4329</v>
      </c>
      <c r="D1301" s="19" t="s">
        <v>1214</v>
      </c>
      <c r="F1301" s="11"/>
      <c r="J1301" s="14"/>
    </row>
    <row r="1302" spans="1:10" ht="21.95" customHeight="1" x14ac:dyDescent="0.25">
      <c r="A1302" s="15">
        <v>77352001</v>
      </c>
      <c r="B1302" s="25" t="s">
        <v>1206</v>
      </c>
      <c r="C1302" s="20">
        <v>3310</v>
      </c>
      <c r="D1302" s="19" t="s">
        <v>1214</v>
      </c>
      <c r="F1302" s="11"/>
      <c r="J1302" s="14"/>
    </row>
    <row r="1303" spans="1:10" ht="21.95" customHeight="1" x14ac:dyDescent="0.25">
      <c r="A1303" s="15">
        <v>77352002</v>
      </c>
      <c r="B1303" s="25" t="s">
        <v>1207</v>
      </c>
      <c r="C1303" s="20">
        <v>3724</v>
      </c>
      <c r="D1303" s="19" t="s">
        <v>1214</v>
      </c>
      <c r="F1303" s="11"/>
      <c r="J1303" s="14"/>
    </row>
    <row r="1304" spans="1:10" ht="21.95" customHeight="1" x14ac:dyDescent="0.25">
      <c r="A1304" s="15">
        <v>77352003</v>
      </c>
      <c r="B1304" s="25" t="s">
        <v>1208</v>
      </c>
      <c r="C1304" s="20">
        <v>4138</v>
      </c>
      <c r="D1304" s="19" t="s">
        <v>1214</v>
      </c>
      <c r="F1304" s="11"/>
      <c r="J1304" s="14"/>
    </row>
    <row r="1305" spans="1:10" ht="21.95" customHeight="1" x14ac:dyDescent="0.25">
      <c r="A1305" s="15">
        <v>77352004</v>
      </c>
      <c r="B1305" s="25" t="s">
        <v>1209</v>
      </c>
      <c r="C1305" s="20">
        <v>4552</v>
      </c>
      <c r="D1305" s="19" t="s">
        <v>1214</v>
      </c>
      <c r="F1305" s="11"/>
      <c r="J1305" s="14"/>
    </row>
    <row r="1306" spans="1:10" ht="21.95" customHeight="1" x14ac:dyDescent="0.25">
      <c r="A1306" s="15">
        <v>77381001</v>
      </c>
      <c r="B1306" s="25" t="s">
        <v>30</v>
      </c>
      <c r="C1306" s="20">
        <v>259</v>
      </c>
      <c r="D1306" s="19" t="s">
        <v>1214</v>
      </c>
      <c r="F1306" s="11"/>
      <c r="J1306" s="14"/>
    </row>
    <row r="1307" spans="1:10" ht="21.95" customHeight="1" x14ac:dyDescent="0.25">
      <c r="A1307" s="15">
        <v>77381002</v>
      </c>
      <c r="B1307" s="25" t="s">
        <v>32</v>
      </c>
      <c r="C1307" s="20">
        <v>2577</v>
      </c>
      <c r="D1307" s="19" t="s">
        <v>1337</v>
      </c>
      <c r="F1307" s="11"/>
      <c r="J1307" s="14"/>
    </row>
    <row r="1308" spans="1:10" ht="21.95" customHeight="1" x14ac:dyDescent="0.25">
      <c r="A1308" s="15">
        <v>77381003</v>
      </c>
      <c r="B1308" s="25" t="s">
        <v>31</v>
      </c>
      <c r="C1308" s="20">
        <v>393</v>
      </c>
      <c r="D1308" s="19" t="s">
        <v>1214</v>
      </c>
      <c r="F1308" s="11"/>
      <c r="J1308" s="14"/>
    </row>
    <row r="1309" spans="1:10" ht="21.95" customHeight="1" x14ac:dyDescent="0.25">
      <c r="A1309" s="15">
        <v>77381004</v>
      </c>
      <c r="B1309" s="25" t="s">
        <v>413</v>
      </c>
      <c r="C1309" s="20">
        <v>663</v>
      </c>
      <c r="D1309" s="19" t="s">
        <v>1214</v>
      </c>
      <c r="F1309" s="11"/>
      <c r="J1309" s="14"/>
    </row>
    <row r="1310" spans="1:10" ht="21.95" customHeight="1" x14ac:dyDescent="0.25">
      <c r="A1310" s="15">
        <v>77381005</v>
      </c>
      <c r="B1310" s="25" t="s">
        <v>414</v>
      </c>
      <c r="C1310" s="20">
        <v>663</v>
      </c>
      <c r="D1310" s="19" t="s">
        <v>1214</v>
      </c>
      <c r="F1310" s="11"/>
      <c r="J1310" s="14"/>
    </row>
    <row r="1311" spans="1:10" ht="21.95" customHeight="1" x14ac:dyDescent="0.25">
      <c r="A1311" s="15">
        <v>77381006</v>
      </c>
      <c r="B1311" s="25" t="s">
        <v>449</v>
      </c>
      <c r="C1311" s="20">
        <v>1792</v>
      </c>
      <c r="D1311" s="19" t="s">
        <v>1214</v>
      </c>
      <c r="F1311" s="11"/>
      <c r="J1311" s="14"/>
    </row>
    <row r="1312" spans="1:10" ht="21.95" customHeight="1" x14ac:dyDescent="0.25">
      <c r="A1312" s="15">
        <v>77382005</v>
      </c>
      <c r="B1312" s="25" t="s">
        <v>1383</v>
      </c>
      <c r="C1312" s="20">
        <v>2673</v>
      </c>
      <c r="D1312" s="19" t="s">
        <v>1337</v>
      </c>
      <c r="F1312" s="11"/>
      <c r="J1312" s="14"/>
    </row>
    <row r="1313" spans="1:10" ht="21.95" customHeight="1" x14ac:dyDescent="0.25">
      <c r="A1313" s="15">
        <v>77390010</v>
      </c>
      <c r="B1313" s="25" t="s">
        <v>27</v>
      </c>
      <c r="C1313" s="20">
        <v>2483</v>
      </c>
      <c r="D1313" s="19" t="s">
        <v>1214</v>
      </c>
      <c r="F1313" s="11"/>
      <c r="J1313" s="14"/>
    </row>
    <row r="1314" spans="1:10" ht="21.95" customHeight="1" x14ac:dyDescent="0.25">
      <c r="A1314" s="15">
        <v>77390020</v>
      </c>
      <c r="B1314" s="25" t="s">
        <v>28</v>
      </c>
      <c r="C1314" s="20">
        <v>1965</v>
      </c>
      <c r="D1314" s="19" t="s">
        <v>1214</v>
      </c>
      <c r="F1314" s="11"/>
      <c r="J1314" s="14"/>
    </row>
    <row r="1315" spans="1:10" ht="21.95" customHeight="1" x14ac:dyDescent="0.25">
      <c r="A1315" s="15">
        <v>77390030</v>
      </c>
      <c r="B1315" s="25" t="s">
        <v>29</v>
      </c>
      <c r="C1315" s="20">
        <v>2897</v>
      </c>
      <c r="D1315" s="19" t="s">
        <v>1214</v>
      </c>
      <c r="F1315" s="11"/>
      <c r="J1315" s="14"/>
    </row>
    <row r="1316" spans="1:10" ht="21.95" customHeight="1" x14ac:dyDescent="0.25">
      <c r="A1316" s="15">
        <v>77390040</v>
      </c>
      <c r="B1316" s="25" t="s">
        <v>581</v>
      </c>
      <c r="C1316" s="20">
        <v>3340</v>
      </c>
      <c r="D1316" s="19" t="s">
        <v>1214</v>
      </c>
      <c r="F1316" s="11"/>
      <c r="J1316" s="14"/>
    </row>
    <row r="1317" spans="1:10" ht="21.95" customHeight="1" x14ac:dyDescent="0.25">
      <c r="A1317" s="15">
        <v>77390110</v>
      </c>
      <c r="B1317" s="25" t="s">
        <v>446</v>
      </c>
      <c r="C1317" s="20">
        <v>4356</v>
      </c>
      <c r="D1317" s="19" t="s">
        <v>1214</v>
      </c>
      <c r="F1317" s="11"/>
      <c r="J1317" s="14"/>
    </row>
    <row r="1318" spans="1:10" ht="21.95" customHeight="1" x14ac:dyDescent="0.25">
      <c r="A1318" s="15">
        <v>77390111</v>
      </c>
      <c r="B1318" s="25" t="s">
        <v>447</v>
      </c>
      <c r="C1318" s="20">
        <v>2055</v>
      </c>
      <c r="D1318" s="19" t="s">
        <v>1214</v>
      </c>
      <c r="F1318" s="11"/>
      <c r="J1318" s="14"/>
    </row>
    <row r="1319" spans="1:10" ht="21.95" customHeight="1" x14ac:dyDescent="0.25">
      <c r="A1319" s="15">
        <v>77390120</v>
      </c>
      <c r="B1319" s="25" t="s">
        <v>1323</v>
      </c>
      <c r="C1319" s="20">
        <v>541</v>
      </c>
      <c r="D1319" s="19" t="s">
        <v>1214</v>
      </c>
      <c r="F1319" s="11"/>
      <c r="J1319" s="14"/>
    </row>
    <row r="1320" spans="1:10" ht="21.95" customHeight="1" x14ac:dyDescent="0.25">
      <c r="A1320" s="15">
        <v>77390130</v>
      </c>
      <c r="B1320" s="25" t="s">
        <v>448</v>
      </c>
      <c r="C1320" s="20">
        <v>527</v>
      </c>
      <c r="D1320" s="19" t="s">
        <v>1214</v>
      </c>
      <c r="F1320" s="11"/>
      <c r="J1320" s="14"/>
    </row>
    <row r="1321" spans="1:10" ht="21.95" customHeight="1" x14ac:dyDescent="0.25">
      <c r="A1321" s="15">
        <v>77410010</v>
      </c>
      <c r="B1321" s="25" t="s">
        <v>1210</v>
      </c>
      <c r="C1321" s="20">
        <v>1046</v>
      </c>
      <c r="D1321" s="19" t="s">
        <v>1214</v>
      </c>
      <c r="F1321" s="11"/>
      <c r="J1321" s="14"/>
    </row>
    <row r="1322" spans="1:10" ht="21.95" customHeight="1" x14ac:dyDescent="0.25">
      <c r="A1322" s="15">
        <v>77410011</v>
      </c>
      <c r="B1322" s="25" t="s">
        <v>1269</v>
      </c>
      <c r="C1322" s="20">
        <v>155</v>
      </c>
      <c r="D1322" s="19" t="s">
        <v>1214</v>
      </c>
      <c r="F1322" s="11"/>
      <c r="J1322" s="14"/>
    </row>
    <row r="1323" spans="1:10" ht="21.95" customHeight="1" x14ac:dyDescent="0.25">
      <c r="A1323" s="15">
        <v>77410012</v>
      </c>
      <c r="B1323" s="25" t="s">
        <v>525</v>
      </c>
      <c r="C1323" s="20">
        <v>592</v>
      </c>
      <c r="D1323" s="19" t="s">
        <v>1214</v>
      </c>
      <c r="F1323" s="11"/>
      <c r="J1323" s="14"/>
    </row>
    <row r="1324" spans="1:10" ht="21.95" customHeight="1" x14ac:dyDescent="0.25">
      <c r="A1324" s="15">
        <v>77410013</v>
      </c>
      <c r="B1324" s="25" t="s">
        <v>526</v>
      </c>
      <c r="C1324" s="20">
        <v>1808</v>
      </c>
      <c r="D1324" s="19" t="s">
        <v>1214</v>
      </c>
      <c r="F1324" s="11"/>
      <c r="J1324" s="14"/>
    </row>
    <row r="1325" spans="1:10" ht="21.95" customHeight="1" x14ac:dyDescent="0.25">
      <c r="A1325" s="15">
        <v>77410014</v>
      </c>
      <c r="B1325" s="25" t="s">
        <v>527</v>
      </c>
      <c r="C1325" s="20">
        <v>2005</v>
      </c>
      <c r="D1325" s="19" t="s">
        <v>1214</v>
      </c>
      <c r="F1325" s="11"/>
      <c r="J1325" s="14"/>
    </row>
    <row r="1326" spans="1:10" ht="21.95" customHeight="1" x14ac:dyDescent="0.25">
      <c r="A1326" s="15">
        <v>77410016</v>
      </c>
      <c r="B1326" s="25" t="s">
        <v>535</v>
      </c>
      <c r="C1326" s="20">
        <v>394</v>
      </c>
      <c r="D1326" s="19" t="s">
        <v>1214</v>
      </c>
      <c r="F1326" s="11"/>
      <c r="J1326" s="14"/>
    </row>
    <row r="1327" spans="1:10" ht="21.95" customHeight="1" x14ac:dyDescent="0.25">
      <c r="A1327" s="15">
        <v>77420010</v>
      </c>
      <c r="B1327" s="25" t="s">
        <v>530</v>
      </c>
      <c r="C1327" s="20">
        <v>2005</v>
      </c>
      <c r="D1327" s="19" t="s">
        <v>1214</v>
      </c>
      <c r="F1327" s="11"/>
      <c r="J1327" s="14"/>
    </row>
    <row r="1328" spans="1:10" ht="21.95" customHeight="1" x14ac:dyDescent="0.25">
      <c r="A1328" s="15">
        <v>77420011</v>
      </c>
      <c r="B1328" s="25" t="s">
        <v>531</v>
      </c>
      <c r="C1328" s="20">
        <v>2531</v>
      </c>
      <c r="D1328" s="19" t="s">
        <v>1214</v>
      </c>
      <c r="F1328" s="11"/>
      <c r="J1328" s="14"/>
    </row>
    <row r="1329" spans="1:10" ht="21.95" customHeight="1" x14ac:dyDescent="0.25">
      <c r="A1329" s="15">
        <v>77420012</v>
      </c>
      <c r="B1329" s="25" t="s">
        <v>532</v>
      </c>
      <c r="C1329" s="20">
        <v>2563</v>
      </c>
      <c r="D1329" s="19" t="s">
        <v>1214</v>
      </c>
      <c r="F1329" s="11"/>
      <c r="J1329" s="14"/>
    </row>
    <row r="1330" spans="1:10" ht="21.95" customHeight="1" x14ac:dyDescent="0.25">
      <c r="A1330" s="15">
        <v>77430010</v>
      </c>
      <c r="B1330" s="25" t="s">
        <v>422</v>
      </c>
      <c r="C1330" s="20">
        <v>2421</v>
      </c>
      <c r="D1330" s="19" t="s">
        <v>1214</v>
      </c>
      <c r="F1330" s="11"/>
      <c r="J1330" s="14"/>
    </row>
    <row r="1331" spans="1:10" ht="21.95" customHeight="1" x14ac:dyDescent="0.25">
      <c r="A1331" s="15">
        <v>77430011</v>
      </c>
      <c r="B1331" s="25" t="s">
        <v>529</v>
      </c>
      <c r="C1331" s="20">
        <v>3336</v>
      </c>
      <c r="D1331" s="19" t="s">
        <v>1214</v>
      </c>
      <c r="F1331" s="11"/>
      <c r="J1331" s="14"/>
    </row>
    <row r="1332" spans="1:10" ht="21.95" customHeight="1" x14ac:dyDescent="0.25">
      <c r="A1332" s="15">
        <v>77430012</v>
      </c>
      <c r="B1332" s="25" t="s">
        <v>528</v>
      </c>
      <c r="C1332" s="20">
        <v>2658</v>
      </c>
      <c r="D1332" s="19" t="s">
        <v>1214</v>
      </c>
      <c r="F1332" s="11"/>
      <c r="J1332" s="14"/>
    </row>
    <row r="1333" spans="1:10" ht="21.95" customHeight="1" x14ac:dyDescent="0.25">
      <c r="A1333" s="15">
        <v>77440010</v>
      </c>
      <c r="B1333" s="25" t="s">
        <v>533</v>
      </c>
      <c r="C1333" s="20">
        <v>8939</v>
      </c>
      <c r="D1333" s="19" t="s">
        <v>1214</v>
      </c>
      <c r="F1333" s="11"/>
      <c r="J1333" s="14"/>
    </row>
    <row r="1334" spans="1:10" ht="21.95" customHeight="1" x14ac:dyDescent="0.25">
      <c r="A1334" s="15">
        <v>77440011</v>
      </c>
      <c r="B1334" s="25" t="s">
        <v>534</v>
      </c>
      <c r="C1334" s="20">
        <v>11080</v>
      </c>
      <c r="D1334" s="19" t="s">
        <v>1214</v>
      </c>
      <c r="F1334" s="11"/>
      <c r="J1334" s="14"/>
    </row>
    <row r="1335" spans="1:10" ht="21.95" customHeight="1" x14ac:dyDescent="0.25">
      <c r="A1335" s="15">
        <v>77450000</v>
      </c>
      <c r="B1335" s="25" t="s">
        <v>1324</v>
      </c>
      <c r="C1335" s="20">
        <v>15026</v>
      </c>
      <c r="D1335" s="19" t="s">
        <v>1214</v>
      </c>
      <c r="F1335" s="11"/>
      <c r="J1335" s="14"/>
    </row>
    <row r="1336" spans="1:10" ht="21.95" customHeight="1" x14ac:dyDescent="0.25">
      <c r="A1336" s="15">
        <v>77450011</v>
      </c>
      <c r="B1336" s="25" t="s">
        <v>518</v>
      </c>
      <c r="C1336" s="20">
        <v>798</v>
      </c>
      <c r="D1336" s="19" t="s">
        <v>1214</v>
      </c>
      <c r="F1336" s="11"/>
      <c r="J1336" s="14"/>
    </row>
    <row r="1337" spans="1:10" ht="21.95" customHeight="1" x14ac:dyDescent="0.25">
      <c r="A1337" s="15">
        <v>77490010</v>
      </c>
      <c r="B1337" s="25" t="s">
        <v>33</v>
      </c>
      <c r="C1337" s="20">
        <v>714</v>
      </c>
      <c r="D1337" s="19" t="s">
        <v>1214</v>
      </c>
      <c r="F1337" s="11"/>
      <c r="J1337" s="14"/>
    </row>
    <row r="1338" spans="1:10" ht="21.95" customHeight="1" x14ac:dyDescent="0.25">
      <c r="A1338" s="15">
        <v>77490020</v>
      </c>
      <c r="B1338" s="25" t="s">
        <v>34</v>
      </c>
      <c r="C1338" s="20">
        <v>714</v>
      </c>
      <c r="D1338" s="19" t="s">
        <v>1214</v>
      </c>
      <c r="F1338" s="11"/>
      <c r="J1338" s="14"/>
    </row>
    <row r="1339" spans="1:10" ht="21.95" customHeight="1" x14ac:dyDescent="0.25">
      <c r="A1339" s="15">
        <v>77510010</v>
      </c>
      <c r="B1339" s="25" t="s">
        <v>1388</v>
      </c>
      <c r="C1339" s="20">
        <v>419</v>
      </c>
      <c r="D1339" s="19" t="s">
        <v>1389</v>
      </c>
      <c r="F1339" s="11"/>
      <c r="J1339" s="14"/>
    </row>
    <row r="1340" spans="1:10" ht="21.95" customHeight="1" x14ac:dyDescent="0.25">
      <c r="A1340" s="15">
        <v>77510020</v>
      </c>
      <c r="B1340" s="25" t="s">
        <v>1390</v>
      </c>
      <c r="C1340" s="20">
        <v>408</v>
      </c>
      <c r="D1340" s="19" t="s">
        <v>1389</v>
      </c>
      <c r="F1340" s="11"/>
      <c r="J1340" s="14"/>
    </row>
    <row r="1341" spans="1:10" ht="21.95" customHeight="1" x14ac:dyDescent="0.25">
      <c r="A1341" s="15">
        <v>77510021</v>
      </c>
      <c r="B1341" s="25" t="s">
        <v>1270</v>
      </c>
      <c r="C1341" s="20">
        <v>83</v>
      </c>
      <c r="D1341" s="19" t="s">
        <v>1214</v>
      </c>
      <c r="F1341" s="11"/>
      <c r="J1341" s="14"/>
    </row>
    <row r="1342" spans="1:10" ht="21.95" customHeight="1" x14ac:dyDescent="0.25">
      <c r="A1342" s="15">
        <v>77510030</v>
      </c>
      <c r="B1342" s="25" t="s">
        <v>1391</v>
      </c>
      <c r="C1342" s="20">
        <v>275</v>
      </c>
      <c r="D1342" s="19" t="s">
        <v>1389</v>
      </c>
      <c r="F1342" s="11"/>
      <c r="J1342" s="14"/>
    </row>
    <row r="1343" spans="1:10" ht="21.95" customHeight="1" x14ac:dyDescent="0.25">
      <c r="A1343" s="15">
        <v>77510031</v>
      </c>
      <c r="B1343" s="25" t="s">
        <v>1271</v>
      </c>
      <c r="C1343" s="20">
        <v>83</v>
      </c>
      <c r="D1343" s="19" t="s">
        <v>1214</v>
      </c>
      <c r="F1343" s="11"/>
      <c r="J1343" s="14"/>
    </row>
    <row r="1344" spans="1:10" ht="21.95" customHeight="1" x14ac:dyDescent="0.25">
      <c r="A1344" s="15">
        <v>77520010</v>
      </c>
      <c r="B1344" s="25" t="s">
        <v>481</v>
      </c>
      <c r="C1344" s="20">
        <v>854</v>
      </c>
      <c r="D1344" s="19" t="s">
        <v>1214</v>
      </c>
      <c r="F1344" s="11"/>
      <c r="J1344" s="14"/>
    </row>
    <row r="1345" spans="1:10" ht="21.95" customHeight="1" x14ac:dyDescent="0.25">
      <c r="A1345" s="15">
        <v>77520011</v>
      </c>
      <c r="B1345" s="25" t="s">
        <v>482</v>
      </c>
      <c r="C1345" s="20">
        <v>761</v>
      </c>
      <c r="D1345" s="19" t="s">
        <v>1214</v>
      </c>
      <c r="F1345" s="11"/>
      <c r="J1345" s="14"/>
    </row>
    <row r="1346" spans="1:10" ht="21.95" customHeight="1" x14ac:dyDescent="0.25">
      <c r="A1346" s="15">
        <v>77520012</v>
      </c>
      <c r="B1346" s="25" t="s">
        <v>483</v>
      </c>
      <c r="C1346" s="20">
        <v>930</v>
      </c>
      <c r="D1346" s="19" t="s">
        <v>1214</v>
      </c>
      <c r="F1346" s="11"/>
      <c r="J1346" s="14"/>
    </row>
    <row r="1347" spans="1:10" ht="21.95" customHeight="1" x14ac:dyDescent="0.25">
      <c r="A1347" s="15">
        <v>77520013</v>
      </c>
      <c r="B1347" s="25" t="s">
        <v>484</v>
      </c>
      <c r="C1347" s="20">
        <v>930</v>
      </c>
      <c r="D1347" s="19" t="s">
        <v>1214</v>
      </c>
      <c r="F1347" s="11"/>
      <c r="J1347" s="14"/>
    </row>
    <row r="1348" spans="1:10" ht="21.95" customHeight="1" x14ac:dyDescent="0.25">
      <c r="A1348" s="15">
        <v>77520014</v>
      </c>
      <c r="B1348" s="25" t="s">
        <v>487</v>
      </c>
      <c r="C1348" s="20">
        <v>188</v>
      </c>
      <c r="D1348" s="19" t="s">
        <v>1214</v>
      </c>
      <c r="F1348" s="11"/>
      <c r="J1348" s="14"/>
    </row>
    <row r="1349" spans="1:10" ht="21.95" customHeight="1" x14ac:dyDescent="0.25">
      <c r="A1349" s="15">
        <v>77520015</v>
      </c>
      <c r="B1349" s="25" t="s">
        <v>488</v>
      </c>
      <c r="C1349" s="20">
        <v>235</v>
      </c>
      <c r="D1349" s="19" t="s">
        <v>1214</v>
      </c>
      <c r="F1349" s="11"/>
      <c r="J1349" s="14"/>
    </row>
    <row r="1350" spans="1:10" ht="21.95" customHeight="1" x14ac:dyDescent="0.25">
      <c r="A1350" s="15">
        <v>77520016</v>
      </c>
      <c r="B1350" s="25" t="s">
        <v>489</v>
      </c>
      <c r="C1350" s="20">
        <v>141</v>
      </c>
      <c r="D1350" s="19" t="s">
        <v>1214</v>
      </c>
      <c r="F1350" s="11"/>
      <c r="J1350" s="14"/>
    </row>
    <row r="1351" spans="1:10" ht="21.95" customHeight="1" x14ac:dyDescent="0.25">
      <c r="A1351" s="15">
        <v>77520017</v>
      </c>
      <c r="B1351" s="25" t="s">
        <v>490</v>
      </c>
      <c r="C1351" s="20">
        <v>56</v>
      </c>
      <c r="D1351" s="19" t="s">
        <v>1214</v>
      </c>
      <c r="F1351" s="11"/>
      <c r="J1351" s="14"/>
    </row>
    <row r="1352" spans="1:10" ht="21.95" customHeight="1" x14ac:dyDescent="0.25">
      <c r="A1352" s="15">
        <v>77520018</v>
      </c>
      <c r="B1352" s="25" t="s">
        <v>491</v>
      </c>
      <c r="C1352" s="20">
        <v>892</v>
      </c>
      <c r="D1352" s="19" t="s">
        <v>1214</v>
      </c>
      <c r="F1352" s="11"/>
      <c r="J1352" s="14"/>
    </row>
    <row r="1353" spans="1:10" ht="21.95" customHeight="1" x14ac:dyDescent="0.25">
      <c r="A1353" s="15">
        <v>77520019</v>
      </c>
      <c r="B1353" s="25" t="s">
        <v>492</v>
      </c>
      <c r="C1353" s="20">
        <v>7042</v>
      </c>
      <c r="D1353" s="19" t="s">
        <v>1214</v>
      </c>
      <c r="F1353" s="11"/>
      <c r="J1353" s="14"/>
    </row>
    <row r="1354" spans="1:10" ht="21.95" customHeight="1" x14ac:dyDescent="0.25">
      <c r="A1354" s="15">
        <v>77520020</v>
      </c>
      <c r="B1354" s="25" t="s">
        <v>493</v>
      </c>
      <c r="C1354" s="20">
        <v>4929</v>
      </c>
      <c r="D1354" s="19" t="s">
        <v>1214</v>
      </c>
      <c r="F1354" s="11"/>
      <c r="J1354" s="14"/>
    </row>
    <row r="1355" spans="1:10" ht="21.95" customHeight="1" x14ac:dyDescent="0.25">
      <c r="A1355" s="15">
        <v>77520021</v>
      </c>
      <c r="B1355" s="25" t="s">
        <v>494</v>
      </c>
      <c r="C1355" s="20">
        <v>13991</v>
      </c>
      <c r="D1355" s="19" t="s">
        <v>1214</v>
      </c>
      <c r="F1355" s="11"/>
      <c r="J1355" s="14"/>
    </row>
    <row r="1356" spans="1:10" ht="21.95" customHeight="1" x14ac:dyDescent="0.25">
      <c r="A1356" s="15">
        <v>77520022</v>
      </c>
      <c r="B1356" s="25" t="s">
        <v>485</v>
      </c>
      <c r="C1356" s="20">
        <v>258</v>
      </c>
      <c r="D1356" s="19" t="s">
        <v>1214</v>
      </c>
      <c r="F1356" s="11"/>
      <c r="J1356" s="14"/>
    </row>
    <row r="1357" spans="1:10" ht="21.95" customHeight="1" x14ac:dyDescent="0.25">
      <c r="A1357" s="15">
        <v>77520023</v>
      </c>
      <c r="B1357" s="25" t="s">
        <v>486</v>
      </c>
      <c r="C1357" s="20">
        <v>258</v>
      </c>
      <c r="D1357" s="19" t="s">
        <v>1214</v>
      </c>
      <c r="F1357" s="11"/>
      <c r="J1357" s="14"/>
    </row>
    <row r="1358" spans="1:10" ht="21.95" customHeight="1" x14ac:dyDescent="0.25">
      <c r="A1358" s="15">
        <v>77520024</v>
      </c>
      <c r="B1358" s="25" t="s">
        <v>668</v>
      </c>
      <c r="C1358" s="20">
        <v>280</v>
      </c>
      <c r="D1358" s="19" t="s">
        <v>1214</v>
      </c>
      <c r="F1358" s="11"/>
      <c r="J1358" s="14"/>
    </row>
    <row r="1359" spans="1:10" ht="21.95" customHeight="1" x14ac:dyDescent="0.25">
      <c r="A1359" s="15">
        <v>77531500</v>
      </c>
      <c r="B1359" s="25" t="s">
        <v>1211</v>
      </c>
      <c r="C1359" s="20">
        <v>197</v>
      </c>
      <c r="D1359" s="19" t="s">
        <v>1389</v>
      </c>
      <c r="F1359" s="11"/>
      <c r="J1359" s="14"/>
    </row>
    <row r="1360" spans="1:10" ht="21.95" customHeight="1" x14ac:dyDescent="0.25">
      <c r="A1360" s="15">
        <v>77531520</v>
      </c>
      <c r="B1360" s="25" t="s">
        <v>445</v>
      </c>
      <c r="C1360" s="20">
        <v>194</v>
      </c>
      <c r="D1360" s="19" t="s">
        <v>1389</v>
      </c>
      <c r="F1360" s="11"/>
      <c r="J1360" s="14"/>
    </row>
    <row r="1361" spans="1:10" ht="21.95" customHeight="1" x14ac:dyDescent="0.25">
      <c r="A1361" s="15">
        <v>77540010</v>
      </c>
      <c r="B1361" s="25" t="s">
        <v>17</v>
      </c>
      <c r="C1361" s="20">
        <v>164</v>
      </c>
      <c r="D1361" s="19" t="s">
        <v>1389</v>
      </c>
      <c r="F1361" s="11"/>
      <c r="J1361" s="14"/>
    </row>
    <row r="1362" spans="1:10" ht="21.95" customHeight="1" x14ac:dyDescent="0.25">
      <c r="A1362" s="15">
        <v>77540015</v>
      </c>
      <c r="B1362" s="25" t="s">
        <v>18</v>
      </c>
      <c r="C1362" s="20">
        <v>164</v>
      </c>
      <c r="D1362" s="19" t="s">
        <v>1389</v>
      </c>
      <c r="F1362" s="11"/>
      <c r="J1362" s="14"/>
    </row>
    <row r="1363" spans="1:10" ht="21.95" customHeight="1" x14ac:dyDescent="0.25">
      <c r="A1363" s="15">
        <v>77570010</v>
      </c>
      <c r="B1363" s="25" t="s">
        <v>22</v>
      </c>
      <c r="C1363" s="20">
        <v>83</v>
      </c>
      <c r="D1363" s="19" t="s">
        <v>1213</v>
      </c>
      <c r="F1363" s="11"/>
      <c r="J1363" s="14"/>
    </row>
    <row r="1364" spans="1:10" ht="21.95" customHeight="1" x14ac:dyDescent="0.25">
      <c r="A1364" s="15">
        <v>77600010</v>
      </c>
      <c r="B1364" s="25" t="s">
        <v>42</v>
      </c>
      <c r="C1364" s="20">
        <v>108</v>
      </c>
      <c r="D1364" s="19" t="s">
        <v>1214</v>
      </c>
      <c r="F1364" s="11"/>
      <c r="J1364" s="14"/>
    </row>
    <row r="1365" spans="1:10" ht="21.95" customHeight="1" x14ac:dyDescent="0.25">
      <c r="A1365" s="15">
        <v>77600020</v>
      </c>
      <c r="B1365" s="25" t="s">
        <v>415</v>
      </c>
      <c r="C1365" s="20">
        <v>589</v>
      </c>
      <c r="D1365" s="19" t="s">
        <v>1214</v>
      </c>
      <c r="F1365" s="11"/>
      <c r="J1365" s="14"/>
    </row>
    <row r="1366" spans="1:10" ht="21.95" customHeight="1" x14ac:dyDescent="0.25">
      <c r="A1366" s="15">
        <v>77610001</v>
      </c>
      <c r="B1366" s="25" t="s">
        <v>1212</v>
      </c>
      <c r="C1366" s="20">
        <v>9002</v>
      </c>
      <c r="D1366" s="19" t="s">
        <v>1214</v>
      </c>
      <c r="F1366" s="11"/>
      <c r="J1366" s="14"/>
    </row>
    <row r="1367" spans="1:10" ht="21.95" customHeight="1" x14ac:dyDescent="0.25">
      <c r="A1367" s="15">
        <v>77610010</v>
      </c>
      <c r="B1367" s="25" t="s">
        <v>416</v>
      </c>
      <c r="C1367" s="20">
        <v>3</v>
      </c>
      <c r="D1367" s="19" t="s">
        <v>1214</v>
      </c>
      <c r="F1367" s="11"/>
      <c r="J1367" s="14"/>
    </row>
    <row r="1368" spans="1:10" ht="21.95" customHeight="1" x14ac:dyDescent="0.25">
      <c r="A1368" s="15">
        <v>77610016</v>
      </c>
      <c r="B1368" s="25" t="s">
        <v>417</v>
      </c>
      <c r="C1368" s="20">
        <v>3</v>
      </c>
      <c r="D1368" s="19" t="s">
        <v>1214</v>
      </c>
      <c r="F1368" s="11"/>
      <c r="J1368" s="14"/>
    </row>
    <row r="1369" spans="1:10" ht="21.95" customHeight="1" x14ac:dyDescent="0.25">
      <c r="A1369" s="15">
        <v>77610023</v>
      </c>
      <c r="B1369" s="25" t="s">
        <v>580</v>
      </c>
      <c r="C1369" s="20">
        <v>3</v>
      </c>
      <c r="D1369" s="19" t="s">
        <v>1214</v>
      </c>
      <c r="F1369" s="11"/>
      <c r="J1369" s="14"/>
    </row>
    <row r="1370" spans="1:10" ht="21.95" customHeight="1" x14ac:dyDescent="0.25">
      <c r="A1370" s="15">
        <v>77610024</v>
      </c>
      <c r="B1370" s="25" t="s">
        <v>579</v>
      </c>
      <c r="C1370" s="20">
        <v>7958</v>
      </c>
      <c r="D1370" s="19" t="s">
        <v>1214</v>
      </c>
      <c r="F1370" s="11"/>
      <c r="J1370" s="14"/>
    </row>
    <row r="1371" spans="1:10" ht="21.95" customHeight="1" x14ac:dyDescent="0.25">
      <c r="A1371" s="15">
        <v>77611000</v>
      </c>
      <c r="B1371" s="25" t="s">
        <v>495</v>
      </c>
      <c r="C1371" s="20">
        <v>3</v>
      </c>
      <c r="D1371" s="19" t="s">
        <v>1214</v>
      </c>
      <c r="F1371" s="11"/>
      <c r="J1371" s="14"/>
    </row>
    <row r="1372" spans="1:10" ht="21.95" customHeight="1" x14ac:dyDescent="0.25">
      <c r="A1372" s="15">
        <v>77611010</v>
      </c>
      <c r="B1372" s="25" t="s">
        <v>20</v>
      </c>
      <c r="C1372" s="20">
        <v>3</v>
      </c>
      <c r="D1372" s="19" t="s">
        <v>1214</v>
      </c>
      <c r="F1372" s="11"/>
      <c r="J1372" s="14"/>
    </row>
    <row r="1373" spans="1:10" ht="21.95" customHeight="1" x14ac:dyDescent="0.25">
      <c r="A1373" s="15">
        <v>77611020</v>
      </c>
      <c r="B1373" s="25" t="s">
        <v>19</v>
      </c>
      <c r="C1373" s="20">
        <v>550</v>
      </c>
      <c r="D1373" s="19" t="s">
        <v>1214</v>
      </c>
      <c r="F1373" s="11"/>
      <c r="J1373" s="14"/>
    </row>
    <row r="1374" spans="1:10" ht="21.95" customHeight="1" x14ac:dyDescent="0.25">
      <c r="A1374" s="15">
        <v>77612010</v>
      </c>
      <c r="B1374" s="25" t="s">
        <v>21</v>
      </c>
      <c r="C1374" s="20">
        <v>3</v>
      </c>
      <c r="D1374" s="19" t="s">
        <v>1214</v>
      </c>
      <c r="F1374" s="11"/>
      <c r="J1374" s="14"/>
    </row>
    <row r="1375" spans="1:10" ht="21.95" customHeight="1" x14ac:dyDescent="0.25">
      <c r="A1375" s="15">
        <v>77620010</v>
      </c>
      <c r="B1375" s="25" t="s">
        <v>23</v>
      </c>
      <c r="C1375" s="20">
        <v>21</v>
      </c>
      <c r="D1375" s="19" t="s">
        <v>1213</v>
      </c>
      <c r="F1375" s="11"/>
      <c r="J1375" s="14"/>
    </row>
    <row r="1376" spans="1:10" ht="21.95" customHeight="1" x14ac:dyDescent="0.25">
      <c r="A1376" s="15">
        <v>77620012</v>
      </c>
      <c r="B1376" s="25" t="s">
        <v>1312</v>
      </c>
      <c r="C1376" s="20">
        <v>21</v>
      </c>
      <c r="D1376" s="19" t="s">
        <v>1213</v>
      </c>
      <c r="F1376" s="11"/>
      <c r="J1376" s="14"/>
    </row>
    <row r="1377" spans="1:10" ht="21.95" customHeight="1" x14ac:dyDescent="0.25">
      <c r="A1377" s="15">
        <v>77630010</v>
      </c>
      <c r="B1377" s="25" t="s">
        <v>418</v>
      </c>
      <c r="C1377" s="20">
        <v>137</v>
      </c>
      <c r="D1377" s="19" t="s">
        <v>1213</v>
      </c>
      <c r="F1377" s="11"/>
      <c r="J1377" s="14"/>
    </row>
    <row r="1378" spans="1:10" ht="21.95" customHeight="1" x14ac:dyDescent="0.25">
      <c r="A1378" s="15">
        <v>77630020</v>
      </c>
      <c r="B1378" s="25" t="s">
        <v>24</v>
      </c>
      <c r="C1378" s="20">
        <v>28</v>
      </c>
      <c r="D1378" s="19" t="s">
        <v>1214</v>
      </c>
      <c r="F1378" s="11"/>
      <c r="J1378" s="14"/>
    </row>
    <row r="1379" spans="1:10" ht="21.95" customHeight="1" x14ac:dyDescent="0.25">
      <c r="A1379" s="15">
        <v>77630025</v>
      </c>
      <c r="B1379" s="25" t="s">
        <v>25</v>
      </c>
      <c r="C1379" s="20">
        <v>38</v>
      </c>
      <c r="D1379" s="19" t="s">
        <v>1214</v>
      </c>
      <c r="F1379" s="11"/>
      <c r="J1379" s="14"/>
    </row>
    <row r="1380" spans="1:10" ht="21.95" customHeight="1" x14ac:dyDescent="0.25">
      <c r="A1380" s="15">
        <v>77640010</v>
      </c>
      <c r="B1380" s="25" t="s">
        <v>26</v>
      </c>
      <c r="C1380" s="20">
        <v>105</v>
      </c>
      <c r="D1380" s="19" t="s">
        <v>1215</v>
      </c>
      <c r="F1380" s="11"/>
      <c r="J1380" s="14"/>
    </row>
    <row r="1381" spans="1:10" ht="21.95" customHeight="1" x14ac:dyDescent="0.25">
      <c r="A1381" s="15">
        <v>77660010</v>
      </c>
      <c r="B1381" s="25" t="s">
        <v>419</v>
      </c>
      <c r="C1381" s="20">
        <v>48</v>
      </c>
      <c r="D1381" s="19" t="s">
        <v>1213</v>
      </c>
      <c r="F1381" s="11"/>
      <c r="J1381" s="14"/>
    </row>
    <row r="1382" spans="1:10" ht="21.95" customHeight="1" x14ac:dyDescent="0.25">
      <c r="A1382" s="15">
        <v>77910010</v>
      </c>
      <c r="B1382" s="25" t="s">
        <v>420</v>
      </c>
      <c r="C1382" s="20">
        <v>27</v>
      </c>
      <c r="D1382" s="19" t="s">
        <v>1214</v>
      </c>
      <c r="F1382" s="11"/>
      <c r="J1382" s="14"/>
    </row>
    <row r="1383" spans="1:10" ht="21.95" customHeight="1" x14ac:dyDescent="0.25">
      <c r="A1383" s="15">
        <v>77910011</v>
      </c>
      <c r="B1383" s="25" t="s">
        <v>421</v>
      </c>
      <c r="C1383" s="20">
        <v>33</v>
      </c>
      <c r="D1383" s="19" t="s">
        <v>1214</v>
      </c>
      <c r="F1383" s="11"/>
      <c r="J1383" s="14"/>
    </row>
    <row r="1384" spans="1:10" ht="21.95" customHeight="1" x14ac:dyDescent="0.25">
      <c r="A1384" s="15">
        <v>77920000</v>
      </c>
      <c r="B1384" s="25" t="s">
        <v>453</v>
      </c>
      <c r="C1384" s="20">
        <v>1545</v>
      </c>
      <c r="D1384" s="19" t="s">
        <v>1214</v>
      </c>
      <c r="F1384" s="11"/>
      <c r="J1384" s="14"/>
    </row>
    <row r="1385" spans="1:10" ht="21.95" customHeight="1" x14ac:dyDescent="0.25">
      <c r="A1385" s="15">
        <v>77920010</v>
      </c>
      <c r="B1385" s="25" t="s">
        <v>452</v>
      </c>
      <c r="C1385" s="20">
        <v>214</v>
      </c>
      <c r="D1385" s="19" t="s">
        <v>1214</v>
      </c>
      <c r="F1385" s="11"/>
      <c r="J1385" s="14"/>
    </row>
    <row r="1386" spans="1:10" ht="21.95" customHeight="1" x14ac:dyDescent="0.25">
      <c r="A1386" s="15">
        <v>77920020</v>
      </c>
      <c r="B1386" s="25" t="s">
        <v>451</v>
      </c>
      <c r="C1386" s="20">
        <v>18510</v>
      </c>
      <c r="D1386" s="19" t="s">
        <v>1214</v>
      </c>
      <c r="F1386" s="11"/>
      <c r="J1386" s="14"/>
    </row>
    <row r="1387" spans="1:10" ht="21.95" customHeight="1" x14ac:dyDescent="0.25">
      <c r="A1387" s="15">
        <v>77920040</v>
      </c>
      <c r="B1387" s="25" t="s">
        <v>1320</v>
      </c>
      <c r="C1387" s="20">
        <v>1774</v>
      </c>
      <c r="D1387" s="19" t="s">
        <v>1337</v>
      </c>
      <c r="F1387" s="11"/>
      <c r="J1387" s="14"/>
    </row>
    <row r="1388" spans="1:10" ht="21.95" customHeight="1" x14ac:dyDescent="0.25">
      <c r="A1388" s="15">
        <v>77920041</v>
      </c>
      <c r="B1388" s="25" t="s">
        <v>1321</v>
      </c>
      <c r="C1388" s="20">
        <v>9285</v>
      </c>
      <c r="D1388" s="19" t="s">
        <v>1337</v>
      </c>
      <c r="F1388" s="11"/>
      <c r="J1388" s="14"/>
    </row>
    <row r="1389" spans="1:10" ht="21.95" customHeight="1" x14ac:dyDescent="0.25">
      <c r="A1389" s="15">
        <v>77921700</v>
      </c>
      <c r="B1389" s="25" t="s">
        <v>454</v>
      </c>
      <c r="C1389" s="20">
        <v>2045</v>
      </c>
      <c r="D1389" s="19" t="s">
        <v>1214</v>
      </c>
      <c r="F1389" s="11"/>
      <c r="J1389" s="14"/>
    </row>
    <row r="1390" spans="1:10" ht="21.95" customHeight="1" x14ac:dyDescent="0.25">
      <c r="A1390" s="15">
        <v>77922000</v>
      </c>
      <c r="B1390" s="25" t="s">
        <v>455</v>
      </c>
      <c r="C1390" s="20">
        <v>2103</v>
      </c>
      <c r="D1390" s="19" t="s">
        <v>1214</v>
      </c>
      <c r="F1390" s="11"/>
      <c r="J1390" s="14"/>
    </row>
    <row r="1391" spans="1:10" ht="21.95" customHeight="1" x14ac:dyDescent="0.25">
      <c r="A1391" s="15">
        <v>77990010</v>
      </c>
      <c r="B1391" s="25" t="s">
        <v>450</v>
      </c>
      <c r="C1391" s="20">
        <v>349</v>
      </c>
      <c r="D1391" s="19" t="s">
        <v>1214</v>
      </c>
      <c r="F1391" s="11"/>
      <c r="J1391" s="14"/>
    </row>
    <row r="1392" spans="1:10" ht="21.95" customHeight="1" x14ac:dyDescent="0.25">
      <c r="A1392" s="15">
        <v>77990016</v>
      </c>
      <c r="B1392" s="25" t="s">
        <v>613</v>
      </c>
      <c r="C1392" s="20">
        <v>508</v>
      </c>
      <c r="D1392" s="19" t="s">
        <v>1214</v>
      </c>
      <c r="F1392" s="11"/>
      <c r="J1392" s="14"/>
    </row>
    <row r="1393" spans="1:10" ht="21.95" customHeight="1" x14ac:dyDescent="0.25">
      <c r="A1393" s="15">
        <v>77990017</v>
      </c>
      <c r="B1393" s="25" t="s">
        <v>614</v>
      </c>
      <c r="C1393" s="20">
        <v>442</v>
      </c>
      <c r="D1393" s="19" t="s">
        <v>1214</v>
      </c>
      <c r="F1393" s="11"/>
      <c r="J1393" s="14"/>
    </row>
    <row r="1394" spans="1:10" ht="21.95" customHeight="1" x14ac:dyDescent="0.25">
      <c r="A1394" s="15">
        <v>77990036</v>
      </c>
      <c r="B1394" s="25" t="s">
        <v>615</v>
      </c>
      <c r="C1394" s="20">
        <v>1924</v>
      </c>
      <c r="D1394" s="19" t="s">
        <v>1214</v>
      </c>
      <c r="F1394" s="11"/>
      <c r="J1394" s="14"/>
    </row>
    <row r="1395" spans="1:10" ht="21.95" customHeight="1" x14ac:dyDescent="0.25">
      <c r="A1395" s="15">
        <v>77990037</v>
      </c>
      <c r="B1395" s="25" t="s">
        <v>616</v>
      </c>
      <c r="C1395" s="20">
        <v>7408</v>
      </c>
      <c r="D1395" s="19" t="s">
        <v>1214</v>
      </c>
      <c r="F1395" s="11"/>
      <c r="J1395" s="14"/>
    </row>
    <row r="1396" spans="1:10" ht="21.95" customHeight="1" x14ac:dyDescent="0.25">
      <c r="A1396" s="15">
        <v>77990038</v>
      </c>
      <c r="B1396" s="25" t="s">
        <v>617</v>
      </c>
      <c r="C1396" s="20">
        <v>246</v>
      </c>
      <c r="D1396" s="19" t="s">
        <v>1214</v>
      </c>
    </row>
  </sheetData>
  <sheetProtection password="D5B7" sheet="1" objects="1" scenarios="1"/>
  <sortState ref="A2:D1396">
    <sortCondition ref="A2:A1396"/>
  </sortState>
  <phoneticPr fontId="4" type="noConversion"/>
  <conditionalFormatting sqref="A2:A1395">
    <cfRule type="duplicateValues" dxfId="0" priority="27"/>
  </conditionalFormatting>
  <pageMargins left="0.23622047244094491" right="0.23622047244094491" top="0.55118110236220474" bottom="0.94488188976377963" header="0.31496062992125984" footer="0.31496062992125984"/>
  <pageSetup paperSize="9" orientation="portrait" horizontalDpi="1200" verticalDpi="1200" r:id="rId1"/>
  <headerFooter>
    <oddFooter>&amp;LDoporučený ceník 2014&amp;CStránka &amp;P&amp;R&amp;G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A10" sqref="A10"/>
    </sheetView>
  </sheetViews>
  <sheetFormatPr defaultRowHeight="15" x14ac:dyDescent="0.25"/>
  <cols>
    <col min="1" max="1" width="14" customWidth="1"/>
    <col min="2" max="2" width="9.42578125" customWidth="1"/>
    <col min="3" max="3" width="35.7109375" customWidth="1"/>
    <col min="4" max="5" width="13.85546875" customWidth="1"/>
  </cols>
  <sheetData>
    <row r="1" spans="1:5" ht="15.75" thickBot="1" x14ac:dyDescent="0.3">
      <c r="A1" s="41" t="s">
        <v>69</v>
      </c>
      <c r="B1" s="41"/>
      <c r="C1" s="41"/>
      <c r="D1" s="41"/>
      <c r="E1" s="41"/>
    </row>
    <row r="2" spans="1:5" ht="15.75" thickBot="1" x14ac:dyDescent="0.3">
      <c r="A2" s="6" t="s">
        <v>67</v>
      </c>
      <c r="B2" s="38"/>
      <c r="C2" s="39"/>
      <c r="D2" s="6" t="s">
        <v>70</v>
      </c>
      <c r="E2" s="4"/>
    </row>
    <row r="3" spans="1:5" ht="15.75" thickBot="1" x14ac:dyDescent="0.3">
      <c r="A3" s="6" t="s">
        <v>68</v>
      </c>
      <c r="B3" s="38"/>
      <c r="C3" s="39"/>
      <c r="D3" s="6" t="s">
        <v>71</v>
      </c>
      <c r="E3" s="4"/>
    </row>
    <row r="4" spans="1:5" ht="15.75" thickBot="1" x14ac:dyDescent="0.3">
      <c r="A4" s="40" t="s">
        <v>72</v>
      </c>
      <c r="B4" s="40"/>
      <c r="C4" s="5"/>
      <c r="D4" s="6" t="s">
        <v>73</v>
      </c>
      <c r="E4" s="5"/>
    </row>
    <row r="5" spans="1:5" ht="15.75" thickBot="1" x14ac:dyDescent="0.3">
      <c r="A5" s="6" t="s">
        <v>74</v>
      </c>
      <c r="B5" s="38"/>
      <c r="C5" s="42"/>
      <c r="D5" s="42"/>
      <c r="E5" s="39"/>
    </row>
    <row r="6" spans="1:5" ht="15.75" thickBot="1" x14ac:dyDescent="0.3">
      <c r="A6" s="40" t="s">
        <v>76</v>
      </c>
      <c r="B6" s="40"/>
      <c r="C6" s="40"/>
      <c r="D6" s="38"/>
      <c r="E6" s="39"/>
    </row>
    <row r="7" spans="1:5" ht="15.75" thickBot="1" x14ac:dyDescent="0.3">
      <c r="A7" s="6" t="s">
        <v>75</v>
      </c>
      <c r="B7" s="38"/>
      <c r="C7" s="39"/>
      <c r="D7" s="6"/>
      <c r="E7" s="6"/>
    </row>
    <row r="8" spans="1:5" ht="24" customHeight="1" x14ac:dyDescent="0.25">
      <c r="A8" s="7" t="s">
        <v>63</v>
      </c>
      <c r="B8" s="7" t="s">
        <v>64</v>
      </c>
      <c r="C8" s="7" t="s">
        <v>61</v>
      </c>
      <c r="D8" s="7" t="s">
        <v>65</v>
      </c>
      <c r="E8" s="7" t="s">
        <v>66</v>
      </c>
    </row>
    <row r="9" spans="1:5" x14ac:dyDescent="0.25">
      <c r="A9" s="2"/>
      <c r="B9" s="2"/>
      <c r="C9" s="8"/>
      <c r="D9" s="9"/>
      <c r="E9" s="1"/>
    </row>
    <row r="10" spans="1:5" x14ac:dyDescent="0.25">
      <c r="A10" s="2"/>
      <c r="B10" s="2"/>
      <c r="C10" s="10"/>
      <c r="D10" s="9"/>
      <c r="E10" s="1"/>
    </row>
    <row r="11" spans="1:5" x14ac:dyDescent="0.25">
      <c r="A11" s="2"/>
      <c r="B11" s="2"/>
      <c r="C11" s="10"/>
      <c r="D11" s="9"/>
      <c r="E11" s="1"/>
    </row>
    <row r="12" spans="1:5" x14ac:dyDescent="0.25">
      <c r="A12" s="2"/>
      <c r="B12" s="2"/>
      <c r="C12" s="10"/>
      <c r="D12" s="9"/>
      <c r="E12" s="1"/>
    </row>
    <row r="13" spans="1:5" x14ac:dyDescent="0.25">
      <c r="A13" s="2"/>
      <c r="B13" s="2"/>
      <c r="C13" s="10"/>
      <c r="D13" s="9"/>
      <c r="E13" s="1"/>
    </row>
    <row r="14" spans="1:5" x14ac:dyDescent="0.25">
      <c r="A14" s="2"/>
      <c r="B14" s="2"/>
      <c r="C14" s="10"/>
      <c r="D14" s="9"/>
      <c r="E14" s="1"/>
    </row>
    <row r="15" spans="1:5" x14ac:dyDescent="0.25">
      <c r="A15" s="2"/>
      <c r="B15" s="2"/>
      <c r="C15" s="10"/>
      <c r="D15" s="9"/>
      <c r="E15" s="1"/>
    </row>
    <row r="16" spans="1:5" x14ac:dyDescent="0.25">
      <c r="A16" s="2"/>
      <c r="B16" s="2"/>
      <c r="C16" s="10"/>
      <c r="D16" s="9"/>
      <c r="E16" s="1"/>
    </row>
    <row r="17" spans="1:5" x14ac:dyDescent="0.25">
      <c r="A17" s="2"/>
      <c r="B17" s="2"/>
      <c r="C17" s="10"/>
      <c r="D17" s="9"/>
      <c r="E17" s="1"/>
    </row>
    <row r="18" spans="1:5" x14ac:dyDescent="0.25">
      <c r="A18" s="2"/>
      <c r="B18" s="2"/>
      <c r="C18" s="10"/>
      <c r="D18" s="9"/>
      <c r="E18" s="1"/>
    </row>
    <row r="19" spans="1:5" x14ac:dyDescent="0.25">
      <c r="A19" s="2"/>
      <c r="B19" s="2"/>
      <c r="C19" s="10"/>
      <c r="D19" s="9"/>
      <c r="E19" s="1"/>
    </row>
    <row r="20" spans="1:5" x14ac:dyDescent="0.25">
      <c r="A20" s="2"/>
      <c r="B20" s="2"/>
      <c r="C20" s="10"/>
      <c r="D20" s="9"/>
      <c r="E20" s="1"/>
    </row>
    <row r="21" spans="1:5" x14ac:dyDescent="0.25">
      <c r="A21" s="2"/>
      <c r="B21" s="2"/>
      <c r="C21" s="10"/>
      <c r="D21" s="9"/>
      <c r="E21" s="1"/>
    </row>
    <row r="22" spans="1:5" x14ac:dyDescent="0.25">
      <c r="A22" s="2"/>
      <c r="B22" s="2"/>
      <c r="C22" s="10"/>
      <c r="D22" s="9"/>
      <c r="E22" s="1"/>
    </row>
    <row r="23" spans="1:5" x14ac:dyDescent="0.25">
      <c r="A23" s="2"/>
      <c r="B23" s="2"/>
      <c r="C23" s="10"/>
      <c r="D23" s="9"/>
      <c r="E23" s="1"/>
    </row>
    <row r="24" spans="1:5" x14ac:dyDescent="0.25">
      <c r="A24" s="2"/>
      <c r="B24" s="2"/>
      <c r="C24" s="10"/>
      <c r="D24" s="9"/>
      <c r="E24" s="1"/>
    </row>
    <row r="25" spans="1:5" x14ac:dyDescent="0.25">
      <c r="A25" s="2"/>
      <c r="B25" s="2"/>
      <c r="C25" s="10"/>
      <c r="D25" s="9"/>
      <c r="E25" s="1"/>
    </row>
    <row r="26" spans="1:5" x14ac:dyDescent="0.25">
      <c r="A26" s="2"/>
      <c r="B26" s="2"/>
      <c r="C26" s="10"/>
      <c r="D26" s="9"/>
      <c r="E26" s="1"/>
    </row>
    <row r="27" spans="1:5" x14ac:dyDescent="0.25">
      <c r="A27" s="2"/>
      <c r="B27" s="2"/>
      <c r="C27" s="10"/>
      <c r="D27" s="9"/>
      <c r="E27" s="1"/>
    </row>
    <row r="28" spans="1:5" x14ac:dyDescent="0.25">
      <c r="A28" s="2"/>
      <c r="B28" s="2"/>
      <c r="C28" s="10"/>
      <c r="D28" s="9"/>
      <c r="E28" s="1"/>
    </row>
    <row r="29" spans="1:5" x14ac:dyDescent="0.25">
      <c r="A29" s="2"/>
      <c r="B29" s="2"/>
      <c r="C29" s="10"/>
      <c r="D29" s="9"/>
      <c r="E29" s="1"/>
    </row>
    <row r="30" spans="1:5" x14ac:dyDescent="0.25">
      <c r="A30" s="2"/>
      <c r="B30" s="2"/>
      <c r="C30" s="10"/>
      <c r="D30" s="9"/>
      <c r="E30" s="1"/>
    </row>
    <row r="31" spans="1:5" x14ac:dyDescent="0.25">
      <c r="A31" s="2"/>
      <c r="B31" s="2"/>
      <c r="C31" s="10"/>
      <c r="D31" s="9"/>
      <c r="E31" s="1"/>
    </row>
    <row r="32" spans="1:5" x14ac:dyDescent="0.25">
      <c r="A32" s="2"/>
      <c r="B32" s="2"/>
      <c r="C32" s="10"/>
      <c r="D32" s="9"/>
      <c r="E32" s="1"/>
    </row>
    <row r="33" spans="1:5" x14ac:dyDescent="0.25">
      <c r="A33" s="2"/>
      <c r="B33" s="2"/>
      <c r="C33" s="10"/>
      <c r="D33" s="9"/>
      <c r="E33" s="1"/>
    </row>
    <row r="34" spans="1:5" x14ac:dyDescent="0.25">
      <c r="A34" s="2"/>
      <c r="B34" s="2"/>
      <c r="C34" s="10"/>
      <c r="D34" s="9"/>
      <c r="E34" s="1"/>
    </row>
    <row r="35" spans="1:5" x14ac:dyDescent="0.25">
      <c r="A35" s="2"/>
      <c r="B35" s="2"/>
      <c r="C35" s="10"/>
      <c r="D35" s="9"/>
      <c r="E35" s="1"/>
    </row>
    <row r="36" spans="1:5" x14ac:dyDescent="0.25">
      <c r="A36" s="2"/>
      <c r="B36" s="2"/>
      <c r="C36" s="10"/>
      <c r="D36" s="9"/>
      <c r="E36" s="1"/>
    </row>
    <row r="37" spans="1:5" x14ac:dyDescent="0.25">
      <c r="A37" s="2"/>
      <c r="B37" s="2"/>
      <c r="C37" s="10"/>
      <c r="D37" s="9"/>
      <c r="E37" s="1"/>
    </row>
    <row r="38" spans="1:5" x14ac:dyDescent="0.25">
      <c r="A38" s="2"/>
      <c r="B38" s="2"/>
      <c r="C38" s="10"/>
      <c r="D38" s="9"/>
      <c r="E38" s="1"/>
    </row>
    <row r="39" spans="1:5" x14ac:dyDescent="0.25">
      <c r="A39" s="2"/>
      <c r="B39" s="2"/>
      <c r="C39" s="10"/>
      <c r="D39" s="9"/>
      <c r="E39" s="1"/>
    </row>
    <row r="40" spans="1:5" ht="15.75" thickBot="1" x14ac:dyDescent="0.3">
      <c r="A40" s="2"/>
      <c r="B40" s="2"/>
      <c r="C40" s="10"/>
      <c r="D40" s="9"/>
      <c r="E40" s="1"/>
    </row>
    <row r="41" spans="1:5" ht="15.75" thickBot="1" x14ac:dyDescent="0.3">
      <c r="A41" s="36" t="s">
        <v>77</v>
      </c>
      <c r="B41" s="36"/>
      <c r="C41" s="36"/>
      <c r="D41" s="34">
        <f>SUM(E9:E40)</f>
        <v>0</v>
      </c>
      <c r="E41" s="35"/>
    </row>
    <row r="43" spans="1:5" x14ac:dyDescent="0.25">
      <c r="A43" s="37" t="s">
        <v>78</v>
      </c>
      <c r="B43" s="37"/>
      <c r="C43" s="37"/>
      <c r="D43" s="37"/>
      <c r="E43" s="37"/>
    </row>
    <row r="44" spans="1:5" x14ac:dyDescent="0.25">
      <c r="A44" s="37"/>
      <c r="B44" s="37"/>
      <c r="C44" s="37"/>
      <c r="D44" s="37"/>
      <c r="E44" s="37"/>
    </row>
    <row r="45" spans="1:5" x14ac:dyDescent="0.25">
      <c r="A45" s="37"/>
      <c r="B45" s="37"/>
      <c r="C45" s="37"/>
      <c r="D45" s="37"/>
      <c r="E45" s="37"/>
    </row>
    <row r="46" spans="1:5" x14ac:dyDescent="0.25">
      <c r="A46" s="37"/>
      <c r="B46" s="37"/>
      <c r="C46" s="37"/>
      <c r="D46" s="37"/>
      <c r="E46" s="37"/>
    </row>
    <row r="47" spans="1:5" x14ac:dyDescent="0.25">
      <c r="A47" s="37"/>
      <c r="B47" s="37"/>
      <c r="C47" s="37"/>
      <c r="D47" s="37"/>
      <c r="E47" s="37"/>
    </row>
    <row r="48" spans="1:5" x14ac:dyDescent="0.25">
      <c r="A48" s="37"/>
      <c r="B48" s="37"/>
      <c r="C48" s="37"/>
      <c r="D48" s="37"/>
      <c r="E48" s="37"/>
    </row>
  </sheetData>
  <mergeCells count="11">
    <mergeCell ref="A1:E1"/>
    <mergeCell ref="B3:C3"/>
    <mergeCell ref="B5:E5"/>
    <mergeCell ref="B7:C7"/>
    <mergeCell ref="A6:C6"/>
    <mergeCell ref="D6:E6"/>
    <mergeCell ref="D41:E41"/>
    <mergeCell ref="A41:C41"/>
    <mergeCell ref="A43:E48"/>
    <mergeCell ref="B2:C2"/>
    <mergeCell ref="A4:B4"/>
  </mergeCells>
  <phoneticPr fontId="4" type="noConversion"/>
  <pageMargins left="0.7" right="0.7" top="0.78740157499999996" bottom="0.78740157499999996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Doporučené ceny 2014</vt:lpstr>
      <vt:lpstr>Objednávka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Petr Ajm</cp:lastModifiedBy>
  <cp:lastPrinted>2014-01-31T13:32:00Z</cp:lastPrinted>
  <dcterms:created xsi:type="dcterms:W3CDTF">2011-03-23T07:36:23Z</dcterms:created>
  <dcterms:modified xsi:type="dcterms:W3CDTF">2014-01-31T13:38:17Z</dcterms:modified>
</cp:coreProperties>
</file>